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2040" i="1"/>
  <c r="D2040"/>
  <c r="C2040"/>
  <c r="D2039"/>
  <c r="E2039" s="1"/>
  <c r="E2037"/>
  <c r="D2037"/>
  <c r="D2038" s="1"/>
  <c r="C2037"/>
  <c r="D2036"/>
  <c r="C2036" s="1"/>
  <c r="D2035"/>
  <c r="E2035" s="1"/>
  <c r="C2035"/>
  <c r="E2034"/>
  <c r="D2034"/>
  <c r="C2034"/>
  <c r="E2033"/>
  <c r="D2033"/>
  <c r="C2033" s="1"/>
  <c r="D2032"/>
  <c r="E2031"/>
  <c r="D2031"/>
  <c r="C2031"/>
  <c r="E2028"/>
  <c r="D2028"/>
  <c r="C2028"/>
  <c r="E2025"/>
  <c r="D2025"/>
  <c r="D2026" s="1"/>
  <c r="C2025"/>
  <c r="D2024"/>
  <c r="D2023"/>
  <c r="E2023" s="1"/>
  <c r="C2023"/>
  <c r="E2022"/>
  <c r="D2022"/>
  <c r="C2022"/>
  <c r="E2021"/>
  <c r="D2021"/>
  <c r="C2021" s="1"/>
  <c r="D2020"/>
  <c r="E2019"/>
  <c r="D2019"/>
  <c r="C2019"/>
  <c r="E2016"/>
  <c r="D2016"/>
  <c r="C2016"/>
  <c r="E2013"/>
  <c r="D2013"/>
  <c r="D2014" s="1"/>
  <c r="C2013"/>
  <c r="D2012"/>
  <c r="D2011"/>
  <c r="E2011" s="1"/>
  <c r="C2011"/>
  <c r="E2010"/>
  <c r="D2010"/>
  <c r="C2010"/>
  <c r="E2009"/>
  <c r="D2009"/>
  <c r="C2009" s="1"/>
  <c r="D2008"/>
  <c r="E2007"/>
  <c r="D2007"/>
  <c r="C2007"/>
  <c r="E2004"/>
  <c r="D2004"/>
  <c r="C2004"/>
  <c r="E2001"/>
  <c r="D2001"/>
  <c r="D2002" s="1"/>
  <c r="C2001"/>
  <c r="D2000"/>
  <c r="D1999"/>
  <c r="E1999" s="1"/>
  <c r="C1999"/>
  <c r="E1998"/>
  <c r="D1998"/>
  <c r="C1998"/>
  <c r="E1997"/>
  <c r="D1997"/>
  <c r="C1997" s="1"/>
  <c r="D1996"/>
  <c r="E1995"/>
  <c r="D1995"/>
  <c r="C1995"/>
  <c r="E1992"/>
  <c r="D1992"/>
  <c r="C1992"/>
  <c r="E1989"/>
  <c r="D1989"/>
  <c r="D1990" s="1"/>
  <c r="C1989"/>
  <c r="D1988"/>
  <c r="D1987"/>
  <c r="E1987" s="1"/>
  <c r="C1987"/>
  <c r="E1986"/>
  <c r="D1986"/>
  <c r="C1986"/>
  <c r="E1985"/>
  <c r="D1985"/>
  <c r="C1985" s="1"/>
  <c r="D1984"/>
  <c r="E1983"/>
  <c r="D1983"/>
  <c r="C1983"/>
  <c r="E1980"/>
  <c r="D1980"/>
  <c r="C1980"/>
  <c r="E1977"/>
  <c r="D1977"/>
  <c r="D1978" s="1"/>
  <c r="C1977"/>
  <c r="D1976"/>
  <c r="D1975"/>
  <c r="E1975" s="1"/>
  <c r="C1975"/>
  <c r="E1974"/>
  <c r="D1974"/>
  <c r="C1974"/>
  <c r="E1973"/>
  <c r="D1973"/>
  <c r="C1973" s="1"/>
  <c r="D1972"/>
  <c r="E1971"/>
  <c r="D1971"/>
  <c r="C1971"/>
  <c r="E1968"/>
  <c r="D1968"/>
  <c r="C1968"/>
  <c r="E1965"/>
  <c r="D1965"/>
  <c r="D1966" s="1"/>
  <c r="C1965"/>
  <c r="D1964"/>
  <c r="D1963"/>
  <c r="E1963" s="1"/>
  <c r="C1963"/>
  <c r="E1962"/>
  <c r="D1962"/>
  <c r="C1962"/>
  <c r="E1961"/>
  <c r="D1961"/>
  <c r="C1961" s="1"/>
  <c r="D1960"/>
  <c r="E1959"/>
  <c r="D1959"/>
  <c r="C1959"/>
  <c r="E1956"/>
  <c r="D1956"/>
  <c r="C1956"/>
  <c r="E1953"/>
  <c r="D1953"/>
  <c r="D1954" s="1"/>
  <c r="C1953"/>
  <c r="D1952"/>
  <c r="D1951"/>
  <c r="E1951" s="1"/>
  <c r="C1951"/>
  <c r="E1950"/>
  <c r="D1950"/>
  <c r="C1950"/>
  <c r="E1949"/>
  <c r="D1949"/>
  <c r="C1949" s="1"/>
  <c r="D1948"/>
  <c r="E1947"/>
  <c r="D1947"/>
  <c r="C1947"/>
  <c r="E1944"/>
  <c r="D1944"/>
  <c r="C1944"/>
  <c r="E1941"/>
  <c r="D1941"/>
  <c r="D1942" s="1"/>
  <c r="C1941"/>
  <c r="D1940"/>
  <c r="D1939"/>
  <c r="E1939" s="1"/>
  <c r="C1939"/>
  <c r="E1938"/>
  <c r="D1938"/>
  <c r="C1938"/>
  <c r="E1937"/>
  <c r="D1937"/>
  <c r="C1937" s="1"/>
  <c r="D1936"/>
  <c r="E1935"/>
  <c r="D1935"/>
  <c r="C1935"/>
  <c r="E1932"/>
  <c r="D1932"/>
  <c r="C1932"/>
  <c r="E1929"/>
  <c r="D1929"/>
  <c r="D1930" s="1"/>
  <c r="C1929"/>
  <c r="D1928"/>
  <c r="D1927"/>
  <c r="E1927" s="1"/>
  <c r="C1927"/>
  <c r="E1926"/>
  <c r="D1926"/>
  <c r="C1926"/>
  <c r="E1925"/>
  <c r="D1925"/>
  <c r="C1925" s="1"/>
  <c r="D1924"/>
  <c r="E1923"/>
  <c r="D1923"/>
  <c r="C1923"/>
  <c r="E1920"/>
  <c r="D1920"/>
  <c r="C1920"/>
  <c r="E1917"/>
  <c r="D1917"/>
  <c r="D1918" s="1"/>
  <c r="C1917"/>
  <c r="D1916"/>
  <c r="D1915"/>
  <c r="E1915" s="1"/>
  <c r="C1915"/>
  <c r="E1914"/>
  <c r="D1914"/>
  <c r="C1914"/>
  <c r="E1913"/>
  <c r="D1913"/>
  <c r="C1913" s="1"/>
  <c r="D1912"/>
  <c r="E1911"/>
  <c r="D1911"/>
  <c r="C1911"/>
  <c r="E1908"/>
  <c r="D1908"/>
  <c r="C1908"/>
  <c r="E1905"/>
  <c r="D1905"/>
  <c r="D1906" s="1"/>
  <c r="C1905"/>
  <c r="D1904"/>
  <c r="D1903"/>
  <c r="E1903" s="1"/>
  <c r="C1903"/>
  <c r="E1902"/>
  <c r="D1902"/>
  <c r="C1902"/>
  <c r="E1901"/>
  <c r="D1901"/>
  <c r="C1901" s="1"/>
  <c r="D1900"/>
  <c r="E1899"/>
  <c r="D1899"/>
  <c r="C1899"/>
  <c r="E1896"/>
  <c r="D1896"/>
  <c r="C1896"/>
  <c r="E1893"/>
  <c r="D1893"/>
  <c r="D1894" s="1"/>
  <c r="C1893"/>
  <c r="D1892"/>
  <c r="D1891"/>
  <c r="E1891" s="1"/>
  <c r="C1891"/>
  <c r="E1890"/>
  <c r="D1890"/>
  <c r="C1890"/>
  <c r="E1889"/>
  <c r="D1889"/>
  <c r="C1889" s="1"/>
  <c r="D1888"/>
  <c r="E1887"/>
  <c r="D1887"/>
  <c r="C1887"/>
  <c r="E1884"/>
  <c r="D1884"/>
  <c r="C1884"/>
  <c r="E1881"/>
  <c r="D1881"/>
  <c r="D1882" s="1"/>
  <c r="C1881"/>
  <c r="D1880"/>
  <c r="D1879"/>
  <c r="E1879" s="1"/>
  <c r="C1879"/>
  <c r="E1878"/>
  <c r="D1878"/>
  <c r="C1878"/>
  <c r="E1877"/>
  <c r="D1877"/>
  <c r="C1877" s="1"/>
  <c r="D1876"/>
  <c r="E1875"/>
  <c r="D1875"/>
  <c r="C1875"/>
  <c r="E1872"/>
  <c r="D1872"/>
  <c r="C1872"/>
  <c r="E1869"/>
  <c r="D1869"/>
  <c r="D1870" s="1"/>
  <c r="C1869"/>
  <c r="D1868"/>
  <c r="D1867"/>
  <c r="E1867" s="1"/>
  <c r="C1867"/>
  <c r="E1866"/>
  <c r="D1866"/>
  <c r="C1866"/>
  <c r="E1865"/>
  <c r="D1865"/>
  <c r="C1865" s="1"/>
  <c r="D1864"/>
  <c r="E1863"/>
  <c r="D1863"/>
  <c r="C1863"/>
  <c r="E1860"/>
  <c r="D1860"/>
  <c r="C1860"/>
  <c r="E1857"/>
  <c r="D1857"/>
  <c r="D1858" s="1"/>
  <c r="C1857"/>
  <c r="D1856"/>
  <c r="D1855"/>
  <c r="E1855" s="1"/>
  <c r="C1855"/>
  <c r="E1854"/>
  <c r="D1854"/>
  <c r="C1854"/>
  <c r="E1853"/>
  <c r="D1853"/>
  <c r="C1853" s="1"/>
  <c r="D1852"/>
  <c r="E1851"/>
  <c r="D1851"/>
  <c r="C1851"/>
  <c r="E1848"/>
  <c r="D1848"/>
  <c r="C1848"/>
  <c r="E1845"/>
  <c r="D1845"/>
  <c r="D1846" s="1"/>
  <c r="C1845"/>
  <c r="D1844"/>
  <c r="D1843"/>
  <c r="E1843" s="1"/>
  <c r="C1843"/>
  <c r="E1842"/>
  <c r="D1842"/>
  <c r="C1842"/>
  <c r="E1841"/>
  <c r="D1841"/>
  <c r="C1841" s="1"/>
  <c r="D1840"/>
  <c r="E1839"/>
  <c r="D1839"/>
  <c r="C1839"/>
  <c r="E1836"/>
  <c r="D1836"/>
  <c r="C1836"/>
  <c r="E1833"/>
  <c r="D1833"/>
  <c r="D1834" s="1"/>
  <c r="C1833"/>
  <c r="D1832"/>
  <c r="D1831"/>
  <c r="E1831" s="1"/>
  <c r="C1831"/>
  <c r="E1830"/>
  <c r="D1830"/>
  <c r="C1830"/>
  <c r="E1829"/>
  <c r="D1829"/>
  <c r="C1829" s="1"/>
  <c r="D1828"/>
  <c r="E1827"/>
  <c r="D1827"/>
  <c r="C1827"/>
  <c r="E1824"/>
  <c r="D1824"/>
  <c r="C1824"/>
  <c r="E1821"/>
  <c r="D1821"/>
  <c r="D1822" s="1"/>
  <c r="C1821"/>
  <c r="D1820"/>
  <c r="D1819"/>
  <c r="E1819" s="1"/>
  <c r="C1819"/>
  <c r="E1818"/>
  <c r="D1818"/>
  <c r="C1818"/>
  <c r="E1817"/>
  <c r="D1817"/>
  <c r="C1817" s="1"/>
  <c r="D1816"/>
  <c r="E1815"/>
  <c r="D1815"/>
  <c r="C1815"/>
  <c r="E1812"/>
  <c r="D1812"/>
  <c r="C1812"/>
  <c r="E1809"/>
  <c r="D1809"/>
  <c r="D1810" s="1"/>
  <c r="C1809"/>
  <c r="D1808"/>
  <c r="D1807"/>
  <c r="E1807" s="1"/>
  <c r="C1807"/>
  <c r="E1806"/>
  <c r="D1806"/>
  <c r="C1806"/>
  <c r="E1805"/>
  <c r="D1805"/>
  <c r="C1805" s="1"/>
  <c r="D1804"/>
  <c r="E1803"/>
  <c r="D1803"/>
  <c r="C1803"/>
  <c r="E1800"/>
  <c r="D1800"/>
  <c r="C1800"/>
  <c r="E1797"/>
  <c r="D1797"/>
  <c r="D1798" s="1"/>
  <c r="C1797"/>
  <c r="D1796"/>
  <c r="D1795"/>
  <c r="E1795" s="1"/>
  <c r="C1795"/>
  <c r="E1794"/>
  <c r="D1794"/>
  <c r="C1794"/>
  <c r="E1793"/>
  <c r="D1793"/>
  <c r="C1793" s="1"/>
  <c r="D1792"/>
  <c r="E1791"/>
  <c r="D1791"/>
  <c r="C1791"/>
  <c r="E1788"/>
  <c r="D1788"/>
  <c r="C1788"/>
  <c r="E1785"/>
  <c r="D1785"/>
  <c r="D1786" s="1"/>
  <c r="C1785"/>
  <c r="D1784"/>
  <c r="D1783"/>
  <c r="E1783" s="1"/>
  <c r="C1783"/>
  <c r="E1782"/>
  <c r="D1782"/>
  <c r="C1782"/>
  <c r="E1781"/>
  <c r="D1781"/>
  <c r="C1781" s="1"/>
  <c r="D1780"/>
  <c r="E1779"/>
  <c r="D1779"/>
  <c r="C1779"/>
  <c r="E1776"/>
  <c r="D1776"/>
  <c r="C1776"/>
  <c r="E1773"/>
  <c r="D1773"/>
  <c r="D1774" s="1"/>
  <c r="C1773"/>
  <c r="D1772"/>
  <c r="D1771"/>
  <c r="E1771" s="1"/>
  <c r="C1771"/>
  <c r="E1770"/>
  <c r="D1770"/>
  <c r="C1770"/>
  <c r="E1769"/>
  <c r="D1769"/>
  <c r="C1769" s="1"/>
  <c r="D1768"/>
  <c r="E1767"/>
  <c r="D1767"/>
  <c r="C1767"/>
  <c r="E1764"/>
  <c r="D1764"/>
  <c r="C1764"/>
  <c r="E1761"/>
  <c r="D1761"/>
  <c r="D1762" s="1"/>
  <c r="C1761"/>
  <c r="D1760"/>
  <c r="D1759"/>
  <c r="E1759" s="1"/>
  <c r="C1759"/>
  <c r="E1758"/>
  <c r="D1758"/>
  <c r="C1758"/>
  <c r="E1757"/>
  <c r="D1757"/>
  <c r="C1757" s="1"/>
  <c r="D1756"/>
  <c r="E1755"/>
  <c r="D1755"/>
  <c r="C1755"/>
  <c r="E1752"/>
  <c r="D1752"/>
  <c r="C1752"/>
  <c r="E1749"/>
  <c r="D1749"/>
  <c r="D1750" s="1"/>
  <c r="C1749"/>
  <c r="D1748"/>
  <c r="D1747"/>
  <c r="E1747" s="1"/>
  <c r="C1747"/>
  <c r="E1746"/>
  <c r="D1746"/>
  <c r="C1746"/>
  <c r="E1745"/>
  <c r="D1745"/>
  <c r="C1745" s="1"/>
  <c r="D1744"/>
  <c r="E1743"/>
  <c r="D1743"/>
  <c r="C1743"/>
  <c r="E1740"/>
  <c r="D1740"/>
  <c r="C1740"/>
  <c r="E1737"/>
  <c r="D1737"/>
  <c r="D1738" s="1"/>
  <c r="C1737"/>
  <c r="D1736"/>
  <c r="D1735"/>
  <c r="E1735" s="1"/>
  <c r="C1735"/>
  <c r="E1734"/>
  <c r="D1734"/>
  <c r="C1734"/>
  <c r="E1733"/>
  <c r="D1733"/>
  <c r="C1733" s="1"/>
  <c r="D1732"/>
  <c r="E1731"/>
  <c r="D1731"/>
  <c r="C1731"/>
  <c r="E1728"/>
  <c r="D1728"/>
  <c r="C1728"/>
  <c r="E1725"/>
  <c r="D1725"/>
  <c r="D1726" s="1"/>
  <c r="C1725"/>
  <c r="D1724"/>
  <c r="D1723"/>
  <c r="E1723" s="1"/>
  <c r="C1723"/>
  <c r="E1722"/>
  <c r="D1722"/>
  <c r="C1722"/>
  <c r="E1721"/>
  <c r="D1721"/>
  <c r="C1721" s="1"/>
  <c r="D1720"/>
  <c r="E1719"/>
  <c r="D1719"/>
  <c r="C1719"/>
  <c r="E1716"/>
  <c r="D1716"/>
  <c r="C1716"/>
  <c r="E1713"/>
  <c r="D1713"/>
  <c r="D1714" s="1"/>
  <c r="C1713"/>
  <c r="D1712"/>
  <c r="D1711"/>
  <c r="E1711" s="1"/>
  <c r="C1711"/>
  <c r="E1710"/>
  <c r="D1710"/>
  <c r="C1710"/>
  <c r="E1709"/>
  <c r="D1709"/>
  <c r="C1709" s="1"/>
  <c r="D1708"/>
  <c r="E1707"/>
  <c r="D1707"/>
  <c r="C1707"/>
  <c r="E1704"/>
  <c r="D1704"/>
  <c r="C1704"/>
  <c r="E1701"/>
  <c r="D1701"/>
  <c r="D1702" s="1"/>
  <c r="C1701"/>
  <c r="D1700"/>
  <c r="D1699"/>
  <c r="E1699" s="1"/>
  <c r="C1699"/>
  <c r="E1698"/>
  <c r="D1698"/>
  <c r="C1698"/>
  <c r="E1697"/>
  <c r="D1697"/>
  <c r="C1697" s="1"/>
  <c r="D1696"/>
  <c r="E1695"/>
  <c r="D1695"/>
  <c r="C1695"/>
  <c r="E1692"/>
  <c r="D1692"/>
  <c r="C1692"/>
  <c r="E1689"/>
  <c r="D1689"/>
  <c r="D1690" s="1"/>
  <c r="C1689"/>
  <c r="D1688"/>
  <c r="D1687"/>
  <c r="E1687" s="1"/>
  <c r="C1687"/>
  <c r="E1686"/>
  <c r="D1686"/>
  <c r="C1686"/>
  <c r="E1685"/>
  <c r="D1685"/>
  <c r="C1685" s="1"/>
  <c r="D1684"/>
  <c r="E1683"/>
  <c r="D1683"/>
  <c r="C1683"/>
  <c r="E1680"/>
  <c r="D1680"/>
  <c r="C1680"/>
  <c r="E1677"/>
  <c r="D1677"/>
  <c r="D1678" s="1"/>
  <c r="C1677"/>
  <c r="D1676"/>
  <c r="D1675"/>
  <c r="E1675" s="1"/>
  <c r="C1675"/>
  <c r="E1674"/>
  <c r="D1674"/>
  <c r="C1674"/>
  <c r="E1673"/>
  <c r="D1673"/>
  <c r="C1673" s="1"/>
  <c r="D1672"/>
  <c r="E1671"/>
  <c r="D1671"/>
  <c r="C1671"/>
  <c r="E1668"/>
  <c r="D1668"/>
  <c r="C1668"/>
  <c r="E1665"/>
  <c r="D1665"/>
  <c r="D1666" s="1"/>
  <c r="C1665"/>
  <c r="D1664"/>
  <c r="D1663"/>
  <c r="E1663" s="1"/>
  <c r="C1663"/>
  <c r="E1662"/>
  <c r="D1662"/>
  <c r="C1662"/>
  <c r="E1661"/>
  <c r="D1661"/>
  <c r="C1661" s="1"/>
  <c r="D1660"/>
  <c r="E1659"/>
  <c r="D1659"/>
  <c r="C1659"/>
  <c r="E1656"/>
  <c r="D1656"/>
  <c r="C1656"/>
  <c r="E1653"/>
  <c r="D1653"/>
  <c r="D1654" s="1"/>
  <c r="C1653"/>
  <c r="D1652"/>
  <c r="D1651"/>
  <c r="E1651" s="1"/>
  <c r="C1651"/>
  <c r="E1650"/>
  <c r="D1650"/>
  <c r="C1650"/>
  <c r="E1649"/>
  <c r="D1649"/>
  <c r="C1649" s="1"/>
  <c r="D1648"/>
  <c r="E1647"/>
  <c r="D1647"/>
  <c r="C1647"/>
  <c r="E1644"/>
  <c r="D1644"/>
  <c r="C1644"/>
  <c r="E1641"/>
  <c r="D1641"/>
  <c r="D1642" s="1"/>
  <c r="C1641"/>
  <c r="D1640"/>
  <c r="D1639"/>
  <c r="E1639" s="1"/>
  <c r="C1639"/>
  <c r="E1638"/>
  <c r="D1638"/>
  <c r="C1638"/>
  <c r="E1637"/>
  <c r="D1637"/>
  <c r="C1637" s="1"/>
  <c r="D1636"/>
  <c r="E1635"/>
  <c r="D1635"/>
  <c r="C1635"/>
  <c r="E1632"/>
  <c r="D1632"/>
  <c r="C1632"/>
  <c r="E1629"/>
  <c r="D1629"/>
  <c r="D1630" s="1"/>
  <c r="C1629"/>
  <c r="D1628"/>
  <c r="D1627"/>
  <c r="E1627" s="1"/>
  <c r="C1627"/>
  <c r="E1626"/>
  <c r="D1626"/>
  <c r="C1626"/>
  <c r="E1625"/>
  <c r="D1625"/>
  <c r="C1625" s="1"/>
  <c r="D1624"/>
  <c r="E1624" s="1"/>
  <c r="E1623"/>
  <c r="D1623"/>
  <c r="C1623"/>
  <c r="E1621"/>
  <c r="D1621"/>
  <c r="C1621" s="1"/>
  <c r="E1620"/>
  <c r="D1620"/>
  <c r="D1622" s="1"/>
  <c r="C1622" s="1"/>
  <c r="C1620"/>
  <c r="E1617"/>
  <c r="D1617"/>
  <c r="C1617"/>
  <c r="D1616"/>
  <c r="E1616" s="1"/>
  <c r="D1615"/>
  <c r="E1615" s="1"/>
  <c r="C1615"/>
  <c r="E1614"/>
  <c r="D1614"/>
  <c r="C1614"/>
  <c r="D1613"/>
  <c r="C1613" s="1"/>
  <c r="D1612"/>
  <c r="E1612" s="1"/>
  <c r="C1612"/>
  <c r="E1611"/>
  <c r="D1611"/>
  <c r="C1611"/>
  <c r="E1608"/>
  <c r="D1608"/>
  <c r="D1610" s="1"/>
  <c r="C1610" s="1"/>
  <c r="C1608"/>
  <c r="E1605"/>
  <c r="D1605"/>
  <c r="C1605"/>
  <c r="D1604"/>
  <c r="E1604" s="1"/>
  <c r="C1604"/>
  <c r="D1603"/>
  <c r="E1603" s="1"/>
  <c r="C1603"/>
  <c r="E1602"/>
  <c r="D1602"/>
  <c r="C1602"/>
  <c r="E1601"/>
  <c r="D1601"/>
  <c r="C1601" s="1"/>
  <c r="D1600"/>
  <c r="E1600" s="1"/>
  <c r="E1599"/>
  <c r="D1599"/>
  <c r="C1599"/>
  <c r="E1596"/>
  <c r="D1596"/>
  <c r="D1598" s="1"/>
  <c r="C1598" s="1"/>
  <c r="C1596"/>
  <c r="E1593"/>
  <c r="D1593"/>
  <c r="C1593"/>
  <c r="D1592"/>
  <c r="E1592" s="1"/>
  <c r="D1591"/>
  <c r="E1591" s="1"/>
  <c r="C1591"/>
  <c r="E1590"/>
  <c r="D1590"/>
  <c r="C1590"/>
  <c r="D1589"/>
  <c r="C1589" s="1"/>
  <c r="D1588"/>
  <c r="E1588" s="1"/>
  <c r="C1588"/>
  <c r="E1587"/>
  <c r="D1587"/>
  <c r="C1587"/>
  <c r="D1585"/>
  <c r="C1585" s="1"/>
  <c r="E1584"/>
  <c r="D1584"/>
  <c r="D1586" s="1"/>
  <c r="C1586" s="1"/>
  <c r="C1584"/>
  <c r="E1581"/>
  <c r="D1581"/>
  <c r="C1581"/>
  <c r="D1580"/>
  <c r="E1580" s="1"/>
  <c r="C1580"/>
  <c r="D1579"/>
  <c r="E1579" s="1"/>
  <c r="C1579"/>
  <c r="E1578"/>
  <c r="D1578"/>
  <c r="C1578"/>
  <c r="E1577"/>
  <c r="D1577"/>
  <c r="C1577" s="1"/>
  <c r="D1576"/>
  <c r="E1576" s="1"/>
  <c r="E1575"/>
  <c r="D1575"/>
  <c r="C1575"/>
  <c r="E1573"/>
  <c r="D1573"/>
  <c r="C1573" s="1"/>
  <c r="E1572"/>
  <c r="D1572"/>
  <c r="D1574" s="1"/>
  <c r="C1574" s="1"/>
  <c r="C1572"/>
  <c r="E1569"/>
  <c r="D1569"/>
  <c r="C1569"/>
  <c r="D1568"/>
  <c r="E1568" s="1"/>
  <c r="D1567"/>
  <c r="E1567" s="1"/>
  <c r="C1567"/>
  <c r="E1566"/>
  <c r="D1566"/>
  <c r="C1566"/>
  <c r="D1565"/>
  <c r="C1565" s="1"/>
  <c r="D1564"/>
  <c r="E1564" s="1"/>
  <c r="C1564"/>
  <c r="E1563"/>
  <c r="D1563"/>
  <c r="C1563"/>
  <c r="E1560"/>
  <c r="D1560"/>
  <c r="D1562" s="1"/>
  <c r="C1562" s="1"/>
  <c r="C1560"/>
  <c r="E1557"/>
  <c r="D1557"/>
  <c r="C1557"/>
  <c r="D1556"/>
  <c r="C1556" s="1"/>
  <c r="D1555"/>
  <c r="E1555" s="1"/>
  <c r="E1554"/>
  <c r="D1554"/>
  <c r="C1554"/>
  <c r="D1553"/>
  <c r="C1553" s="1"/>
  <c r="D1552"/>
  <c r="E1552" s="1"/>
  <c r="E1551"/>
  <c r="D1551"/>
  <c r="C1551"/>
  <c r="E1548"/>
  <c r="D1548"/>
  <c r="D1550" s="1"/>
  <c r="C1550" s="1"/>
  <c r="C1548"/>
  <c r="D1547"/>
  <c r="E1547" s="1"/>
  <c r="E1546"/>
  <c r="C1546"/>
  <c r="E1545"/>
  <c r="D1545"/>
  <c r="D1546" s="1"/>
  <c r="C1545"/>
  <c r="D1544"/>
  <c r="E1544" s="1"/>
  <c r="D1543"/>
  <c r="E1543" s="1"/>
  <c r="E1542"/>
  <c r="D1542"/>
  <c r="C1542"/>
  <c r="D1541"/>
  <c r="C1541" s="1"/>
  <c r="D1540"/>
  <c r="C1540" s="1"/>
  <c r="E1539"/>
  <c r="D1539"/>
  <c r="C1539"/>
  <c r="D1537"/>
  <c r="C1537" s="1"/>
  <c r="E1536"/>
  <c r="D1536"/>
  <c r="D1538" s="1"/>
  <c r="C1538" s="1"/>
  <c r="C1536"/>
  <c r="D1535"/>
  <c r="E1535" s="1"/>
  <c r="E1534"/>
  <c r="E1533"/>
  <c r="D1533"/>
  <c r="D1534" s="1"/>
  <c r="C1534" s="1"/>
  <c r="C1533"/>
  <c r="D1532"/>
  <c r="C1532" s="1"/>
  <c r="D1531"/>
  <c r="E1531" s="1"/>
  <c r="E1530"/>
  <c r="D1530"/>
  <c r="C1530"/>
  <c r="D1529"/>
  <c r="C1529" s="1"/>
  <c r="D1528"/>
  <c r="E1528" s="1"/>
  <c r="E1527"/>
  <c r="D1527"/>
  <c r="C1527"/>
  <c r="D1526"/>
  <c r="C1526" s="1"/>
  <c r="E1524"/>
  <c r="D1524"/>
  <c r="D1525" s="1"/>
  <c r="C1524"/>
  <c r="E1523"/>
  <c r="D1523"/>
  <c r="C1523"/>
  <c r="D1522"/>
  <c r="C1522" s="1"/>
  <c r="E1521"/>
  <c r="D1521"/>
  <c r="C1521"/>
  <c r="E1518"/>
  <c r="D1518"/>
  <c r="D1520" s="1"/>
  <c r="C1518"/>
  <c r="D1516"/>
  <c r="E1516" s="1"/>
  <c r="E1515"/>
  <c r="D1515"/>
  <c r="D1517" s="1"/>
  <c r="C1515"/>
  <c r="D1514"/>
  <c r="C1514" s="1"/>
  <c r="E1512"/>
  <c r="D1512"/>
  <c r="D1513" s="1"/>
  <c r="C1512"/>
  <c r="E1511"/>
  <c r="D1511"/>
  <c r="C1511"/>
  <c r="D1510"/>
  <c r="C1510" s="1"/>
  <c r="E1509"/>
  <c r="D1509"/>
  <c r="C1509"/>
  <c r="E1506"/>
  <c r="D1506"/>
  <c r="D1508" s="1"/>
  <c r="C1506"/>
  <c r="D1504"/>
  <c r="E1504" s="1"/>
  <c r="E1503"/>
  <c r="D1503"/>
  <c r="D1505" s="1"/>
  <c r="C1503"/>
  <c r="D1502"/>
  <c r="C1502" s="1"/>
  <c r="E1500"/>
  <c r="D1500"/>
  <c r="D1501" s="1"/>
  <c r="C1500"/>
  <c r="E1499"/>
  <c r="D1499"/>
  <c r="C1499"/>
  <c r="D1498"/>
  <c r="C1498" s="1"/>
  <c r="E1497"/>
  <c r="D1497"/>
  <c r="C1497"/>
  <c r="E1494"/>
  <c r="D1494"/>
  <c r="D1496" s="1"/>
  <c r="C1494"/>
  <c r="D1492"/>
  <c r="E1492" s="1"/>
  <c r="E1491"/>
  <c r="D1491"/>
  <c r="D1493" s="1"/>
  <c r="C1491"/>
  <c r="D1490"/>
  <c r="C1490" s="1"/>
  <c r="E1488"/>
  <c r="D1488"/>
  <c r="D1489" s="1"/>
  <c r="C1488"/>
  <c r="E1487"/>
  <c r="D1487"/>
  <c r="C1487"/>
  <c r="D1486"/>
  <c r="C1486" s="1"/>
  <c r="E1485"/>
  <c r="D1485"/>
  <c r="C1485"/>
  <c r="E1482"/>
  <c r="D1482"/>
  <c r="D1484" s="1"/>
  <c r="C1482"/>
  <c r="D1480"/>
  <c r="E1480" s="1"/>
  <c r="E1479"/>
  <c r="D1479"/>
  <c r="D1481" s="1"/>
  <c r="C1479"/>
  <c r="D1478"/>
  <c r="C1478" s="1"/>
  <c r="E1476"/>
  <c r="D1476"/>
  <c r="D1477" s="1"/>
  <c r="C1476"/>
  <c r="E1475"/>
  <c r="D1475"/>
  <c r="C1475"/>
  <c r="D1474"/>
  <c r="C1474" s="1"/>
  <c r="E1473"/>
  <c r="D1473"/>
  <c r="C1473"/>
  <c r="E1470"/>
  <c r="D1470"/>
  <c r="D1472" s="1"/>
  <c r="C1470"/>
  <c r="D1468"/>
  <c r="E1468" s="1"/>
  <c r="E1467"/>
  <c r="D1467"/>
  <c r="D1469" s="1"/>
  <c r="C1467"/>
  <c r="D1466"/>
  <c r="C1466" s="1"/>
  <c r="E1464"/>
  <c r="D1464"/>
  <c r="D1465" s="1"/>
  <c r="C1464"/>
  <c r="E1463"/>
  <c r="D1463"/>
  <c r="C1463"/>
  <c r="D1462"/>
  <c r="C1462" s="1"/>
  <c r="E1461"/>
  <c r="D1461"/>
  <c r="C1461"/>
  <c r="E1458"/>
  <c r="D1458"/>
  <c r="D1460" s="1"/>
  <c r="C1458"/>
  <c r="D1456"/>
  <c r="E1456" s="1"/>
  <c r="E1455"/>
  <c r="D1455"/>
  <c r="D1457" s="1"/>
  <c r="C1455"/>
  <c r="D1454"/>
  <c r="C1454" s="1"/>
  <c r="E1452"/>
  <c r="D1452"/>
  <c r="D1453" s="1"/>
  <c r="C1452"/>
  <c r="E1451"/>
  <c r="D1451"/>
  <c r="C1451"/>
  <c r="D1450"/>
  <c r="C1450" s="1"/>
  <c r="E1449"/>
  <c r="D1449"/>
  <c r="C1449"/>
  <c r="E1446"/>
  <c r="D1446"/>
  <c r="D1448" s="1"/>
  <c r="C1446"/>
  <c r="D1444"/>
  <c r="E1444" s="1"/>
  <c r="E1443"/>
  <c r="D1443"/>
  <c r="D1445" s="1"/>
  <c r="C1443"/>
  <c r="D1442"/>
  <c r="C1442" s="1"/>
  <c r="E1440"/>
  <c r="D1440"/>
  <c r="D1441" s="1"/>
  <c r="C1440"/>
  <c r="E1439"/>
  <c r="D1439"/>
  <c r="C1439"/>
  <c r="D1438"/>
  <c r="C1438" s="1"/>
  <c r="E1437"/>
  <c r="D1437"/>
  <c r="C1437"/>
  <c r="E1434"/>
  <c r="D1434"/>
  <c r="D1436" s="1"/>
  <c r="C1434"/>
  <c r="D1432"/>
  <c r="E1432" s="1"/>
  <c r="E1431"/>
  <c r="D1431"/>
  <c r="D1433" s="1"/>
  <c r="C1431"/>
  <c r="D1430"/>
  <c r="C1430" s="1"/>
  <c r="E1428"/>
  <c r="D1428"/>
  <c r="D1429" s="1"/>
  <c r="C1428"/>
  <c r="E1427"/>
  <c r="D1427"/>
  <c r="C1427"/>
  <c r="D1426"/>
  <c r="C1426" s="1"/>
  <c r="E1425"/>
  <c r="D1425"/>
  <c r="C1425"/>
  <c r="E1422"/>
  <c r="D1422"/>
  <c r="D1424" s="1"/>
  <c r="C1422"/>
  <c r="D1420"/>
  <c r="E1420" s="1"/>
  <c r="E1419"/>
  <c r="D1419"/>
  <c r="D1421" s="1"/>
  <c r="C1419"/>
  <c r="D1418"/>
  <c r="C1418" s="1"/>
  <c r="E1416"/>
  <c r="D1416"/>
  <c r="D1417" s="1"/>
  <c r="C1416"/>
  <c r="E1415"/>
  <c r="D1415"/>
  <c r="C1415"/>
  <c r="D1414"/>
  <c r="C1414" s="1"/>
  <c r="E1413"/>
  <c r="D1413"/>
  <c r="C1413"/>
  <c r="E1410"/>
  <c r="D1410"/>
  <c r="D1412" s="1"/>
  <c r="C1410"/>
  <c r="D1408"/>
  <c r="E1408" s="1"/>
  <c r="E1407"/>
  <c r="D1407"/>
  <c r="D1409" s="1"/>
  <c r="C1407"/>
  <c r="D1406"/>
  <c r="C1406" s="1"/>
  <c r="E1404"/>
  <c r="D1404"/>
  <c r="D1405" s="1"/>
  <c r="C1404"/>
  <c r="E1403"/>
  <c r="D1403"/>
  <c r="C1403"/>
  <c r="D1402"/>
  <c r="C1402" s="1"/>
  <c r="E1401"/>
  <c r="D1401"/>
  <c r="C1401"/>
  <c r="E1398"/>
  <c r="D1398"/>
  <c r="D1400" s="1"/>
  <c r="C1398"/>
  <c r="D1396"/>
  <c r="E1396" s="1"/>
  <c r="E1395"/>
  <c r="D1395"/>
  <c r="D1397" s="1"/>
  <c r="C1395"/>
  <c r="D1394"/>
  <c r="C1394" s="1"/>
  <c r="E1392"/>
  <c r="D1392"/>
  <c r="D1393" s="1"/>
  <c r="C1392"/>
  <c r="E1391"/>
  <c r="D1391"/>
  <c r="C1391"/>
  <c r="D1390"/>
  <c r="C1390" s="1"/>
  <c r="E1389"/>
  <c r="D1389"/>
  <c r="C1389"/>
  <c r="E1386"/>
  <c r="D1386"/>
  <c r="D1388" s="1"/>
  <c r="C1386"/>
  <c r="D1384"/>
  <c r="E1384" s="1"/>
  <c r="E1383"/>
  <c r="D1383"/>
  <c r="D1385" s="1"/>
  <c r="C1383"/>
  <c r="D1382"/>
  <c r="C1382" s="1"/>
  <c r="E1380"/>
  <c r="D1380"/>
  <c r="D1381" s="1"/>
  <c r="C1380"/>
  <c r="E1379"/>
  <c r="D1379"/>
  <c r="C1379"/>
  <c r="D1378"/>
  <c r="C1378" s="1"/>
  <c r="E1377"/>
  <c r="D1377"/>
  <c r="C1377"/>
  <c r="E1374"/>
  <c r="D1374"/>
  <c r="D1376" s="1"/>
  <c r="C1374"/>
  <c r="D1372"/>
  <c r="E1372" s="1"/>
  <c r="E1371"/>
  <c r="D1371"/>
  <c r="D1373" s="1"/>
  <c r="C1371"/>
  <c r="D1370"/>
  <c r="C1370" s="1"/>
  <c r="E1368"/>
  <c r="D1368"/>
  <c r="D1369" s="1"/>
  <c r="C1368"/>
  <c r="E1367"/>
  <c r="D1367"/>
  <c r="C1367"/>
  <c r="D1366"/>
  <c r="C1366" s="1"/>
  <c r="E1365"/>
  <c r="D1365"/>
  <c r="C1365"/>
  <c r="E1362"/>
  <c r="D1362"/>
  <c r="D1364" s="1"/>
  <c r="C1362"/>
  <c r="D1360"/>
  <c r="E1360" s="1"/>
  <c r="E1359"/>
  <c r="D1359"/>
  <c r="D1361" s="1"/>
  <c r="C1359"/>
  <c r="D1358"/>
  <c r="C1358" s="1"/>
  <c r="E1356"/>
  <c r="D1356"/>
  <c r="D1357" s="1"/>
  <c r="C1356"/>
  <c r="E1355"/>
  <c r="D1355"/>
  <c r="C1355"/>
  <c r="D1354"/>
  <c r="C1354" s="1"/>
  <c r="E1353"/>
  <c r="D1353"/>
  <c r="C1353"/>
  <c r="E1350"/>
  <c r="D1350"/>
  <c r="D1352" s="1"/>
  <c r="C1350"/>
  <c r="D1348"/>
  <c r="E1348" s="1"/>
  <c r="E1347"/>
  <c r="D1347"/>
  <c r="D1349" s="1"/>
  <c r="C1347"/>
  <c r="D1346"/>
  <c r="C1346" s="1"/>
  <c r="E1344"/>
  <c r="D1344"/>
  <c r="D1345" s="1"/>
  <c r="C1344"/>
  <c r="E1343"/>
  <c r="D1343"/>
  <c r="C1343"/>
  <c r="D1342"/>
  <c r="C1342" s="1"/>
  <c r="E1341"/>
  <c r="D1341"/>
  <c r="C1341"/>
  <c r="E1338"/>
  <c r="D1338"/>
  <c r="D1340" s="1"/>
  <c r="C1338"/>
  <c r="C1337"/>
  <c r="D1336"/>
  <c r="E1336" s="1"/>
  <c r="E1335"/>
  <c r="D1335"/>
  <c r="D1337" s="1"/>
  <c r="E1337" s="1"/>
  <c r="C1335"/>
  <c r="D1334"/>
  <c r="E1332"/>
  <c r="D1332"/>
  <c r="D1333" s="1"/>
  <c r="E1333" s="1"/>
  <c r="C1332"/>
  <c r="E1331"/>
  <c r="D1331"/>
  <c r="C1331"/>
  <c r="D1330"/>
  <c r="E1329"/>
  <c r="D1329"/>
  <c r="C1329"/>
  <c r="E1326"/>
  <c r="D1326"/>
  <c r="C1326"/>
  <c r="D1324"/>
  <c r="E1324" s="1"/>
  <c r="E1323"/>
  <c r="D1323"/>
  <c r="D1325" s="1"/>
  <c r="E1325" s="1"/>
  <c r="C1323"/>
  <c r="D1322"/>
  <c r="E1320"/>
  <c r="D1320"/>
  <c r="D1321" s="1"/>
  <c r="E1321" s="1"/>
  <c r="C1320"/>
  <c r="E1319"/>
  <c r="D1319"/>
  <c r="C1319"/>
  <c r="D1318"/>
  <c r="E1317"/>
  <c r="D1317"/>
  <c r="C1317"/>
  <c r="E1314"/>
  <c r="D1314"/>
  <c r="C1314"/>
  <c r="C1313"/>
  <c r="D1312"/>
  <c r="E1312" s="1"/>
  <c r="E1311"/>
  <c r="D1311"/>
  <c r="D1313" s="1"/>
  <c r="E1313" s="1"/>
  <c r="C1311"/>
  <c r="D1310"/>
  <c r="C1309"/>
  <c r="E1308"/>
  <c r="D1308"/>
  <c r="D1309" s="1"/>
  <c r="E1309" s="1"/>
  <c r="C1308"/>
  <c r="E1307"/>
  <c r="D1307"/>
  <c r="C1307"/>
  <c r="D1306"/>
  <c r="E1305"/>
  <c r="D1305"/>
  <c r="C1305"/>
  <c r="E1302"/>
  <c r="D1302"/>
  <c r="C1302"/>
  <c r="D1300"/>
  <c r="E1300" s="1"/>
  <c r="E1299"/>
  <c r="D1299"/>
  <c r="D1301" s="1"/>
  <c r="E1301" s="1"/>
  <c r="C1299"/>
  <c r="D1298"/>
  <c r="C1297"/>
  <c r="E1296"/>
  <c r="D1296"/>
  <c r="D1297" s="1"/>
  <c r="E1297" s="1"/>
  <c r="C1296"/>
  <c r="E1295"/>
  <c r="D1295"/>
  <c r="C1295"/>
  <c r="D1294"/>
  <c r="E1293"/>
  <c r="D1293"/>
  <c r="C1293"/>
  <c r="E1290"/>
  <c r="D1290"/>
  <c r="C1290"/>
  <c r="C1289"/>
  <c r="D1288"/>
  <c r="E1288" s="1"/>
  <c r="E1287"/>
  <c r="D1287"/>
  <c r="D1289" s="1"/>
  <c r="E1289" s="1"/>
  <c r="C1287"/>
  <c r="D1286"/>
  <c r="E1284"/>
  <c r="D1284"/>
  <c r="D1285" s="1"/>
  <c r="E1285" s="1"/>
  <c r="C1284"/>
  <c r="E1283"/>
  <c r="D1283"/>
  <c r="C1283"/>
  <c r="D1282"/>
  <c r="E1281"/>
  <c r="D1281"/>
  <c r="C1281"/>
  <c r="E1278"/>
  <c r="D1278"/>
  <c r="C1278"/>
  <c r="D1276"/>
  <c r="E1276" s="1"/>
  <c r="E1275"/>
  <c r="D1275"/>
  <c r="D1277" s="1"/>
  <c r="E1277" s="1"/>
  <c r="C1275"/>
  <c r="C1273"/>
  <c r="E1272"/>
  <c r="D1272"/>
  <c r="D1273" s="1"/>
  <c r="E1273" s="1"/>
  <c r="C1272"/>
  <c r="E1271"/>
  <c r="D1271"/>
  <c r="C1271"/>
  <c r="D1270"/>
  <c r="E1269"/>
  <c r="D1269"/>
  <c r="C1269"/>
  <c r="E1267"/>
  <c r="C1267"/>
  <c r="E1266"/>
  <c r="D1266"/>
  <c r="D1267" s="1"/>
  <c r="C1266"/>
  <c r="C1265"/>
  <c r="D1264"/>
  <c r="E1263"/>
  <c r="D1263"/>
  <c r="D1265" s="1"/>
  <c r="E1265" s="1"/>
  <c r="C1263"/>
  <c r="E1261"/>
  <c r="C1261"/>
  <c r="E1260"/>
  <c r="D1260"/>
  <c r="D1261" s="1"/>
  <c r="C1260"/>
  <c r="E1259"/>
  <c r="D1259"/>
  <c r="C1259"/>
  <c r="D1258"/>
  <c r="E1257"/>
  <c r="D1257"/>
  <c r="C1257"/>
  <c r="E1254"/>
  <c r="D1254"/>
  <c r="D1255" s="1"/>
  <c r="E1255" s="1"/>
  <c r="C1254"/>
  <c r="D1252"/>
  <c r="E1251"/>
  <c r="D1251"/>
  <c r="D1253" s="1"/>
  <c r="C1253" s="1"/>
  <c r="C1251"/>
  <c r="E1248"/>
  <c r="D1248"/>
  <c r="D1249" s="1"/>
  <c r="E1249" s="1"/>
  <c r="C1248"/>
  <c r="E1247"/>
  <c r="D1247"/>
  <c r="C1247"/>
  <c r="D1246"/>
  <c r="E1245"/>
  <c r="D1245"/>
  <c r="C1245"/>
  <c r="E1243"/>
  <c r="E1242"/>
  <c r="D1242"/>
  <c r="D1243" s="1"/>
  <c r="C1243" s="1"/>
  <c r="C1242"/>
  <c r="C1241"/>
  <c r="D1240"/>
  <c r="E1239"/>
  <c r="D1239"/>
  <c r="D1241" s="1"/>
  <c r="E1241" s="1"/>
  <c r="C1239"/>
  <c r="E1237"/>
  <c r="E1236"/>
  <c r="D1236"/>
  <c r="D1237" s="1"/>
  <c r="C1237" s="1"/>
  <c r="C1236"/>
  <c r="E1235"/>
  <c r="D1235"/>
  <c r="C1235"/>
  <c r="D1234"/>
  <c r="E1233"/>
  <c r="D1233"/>
  <c r="C1233"/>
  <c r="C1231"/>
  <c r="E1230"/>
  <c r="D1230"/>
  <c r="D1231" s="1"/>
  <c r="E1231" s="1"/>
  <c r="C1230"/>
  <c r="D1228"/>
  <c r="E1227"/>
  <c r="D1227"/>
  <c r="D1229" s="1"/>
  <c r="C1229" s="1"/>
  <c r="C1227"/>
  <c r="C1225"/>
  <c r="E1224"/>
  <c r="D1224"/>
  <c r="D1225" s="1"/>
  <c r="E1225" s="1"/>
  <c r="C1224"/>
  <c r="E1223"/>
  <c r="D1223"/>
  <c r="C1223"/>
  <c r="D1222"/>
  <c r="E1221"/>
  <c r="D1221"/>
  <c r="C1221"/>
  <c r="E1219"/>
  <c r="C1219"/>
  <c r="E1218"/>
  <c r="D1218"/>
  <c r="D1219" s="1"/>
  <c r="C1218"/>
  <c r="C1217"/>
  <c r="D1216"/>
  <c r="E1215"/>
  <c r="D1215"/>
  <c r="D1217" s="1"/>
  <c r="E1217" s="1"/>
  <c r="C1215"/>
  <c r="E1213"/>
  <c r="C1213"/>
  <c r="E1212"/>
  <c r="D1212"/>
  <c r="D1213" s="1"/>
  <c r="C1212"/>
  <c r="E1211"/>
  <c r="D1211"/>
  <c r="C1211"/>
  <c r="D1210"/>
  <c r="E1209"/>
  <c r="D1209"/>
  <c r="C1209"/>
  <c r="E1206"/>
  <c r="D1206"/>
  <c r="D1207" s="1"/>
  <c r="E1207" s="1"/>
  <c r="C1206"/>
  <c r="D1204"/>
  <c r="E1203"/>
  <c r="D1203"/>
  <c r="D1205" s="1"/>
  <c r="C1205" s="1"/>
  <c r="C1203"/>
  <c r="E1200"/>
  <c r="D1200"/>
  <c r="D1201" s="1"/>
  <c r="E1201" s="1"/>
  <c r="C1200"/>
  <c r="E1199"/>
  <c r="D1199"/>
  <c r="C1199"/>
  <c r="D1198"/>
  <c r="E1197"/>
  <c r="D1197"/>
  <c r="C1197"/>
  <c r="E1195"/>
  <c r="E1194"/>
  <c r="D1194"/>
  <c r="D1195" s="1"/>
  <c r="C1195" s="1"/>
  <c r="C1194"/>
  <c r="C1193"/>
  <c r="D1192"/>
  <c r="E1191"/>
  <c r="D1191"/>
  <c r="D1193" s="1"/>
  <c r="E1193" s="1"/>
  <c r="C1191"/>
  <c r="E1189"/>
  <c r="E1188"/>
  <c r="D1188"/>
  <c r="D1189" s="1"/>
  <c r="C1189" s="1"/>
  <c r="C1188"/>
  <c r="E1187"/>
  <c r="D1187"/>
  <c r="C1187"/>
  <c r="D1186"/>
  <c r="E1185"/>
  <c r="D1185"/>
  <c r="C1185"/>
  <c r="C1183"/>
  <c r="E1182"/>
  <c r="D1182"/>
  <c r="D1183" s="1"/>
  <c r="E1183" s="1"/>
  <c r="C1182"/>
  <c r="D1180"/>
  <c r="E1179"/>
  <c r="D1179"/>
  <c r="D1181" s="1"/>
  <c r="C1181" s="1"/>
  <c r="C1179"/>
  <c r="C1177"/>
  <c r="E1176"/>
  <c r="D1176"/>
  <c r="D1177" s="1"/>
  <c r="E1177" s="1"/>
  <c r="C1176"/>
  <c r="E1175"/>
  <c r="D1175"/>
  <c r="C1175"/>
  <c r="D1174"/>
  <c r="E1173"/>
  <c r="D1173"/>
  <c r="C1173"/>
  <c r="E1171"/>
  <c r="C1171"/>
  <c r="E1170"/>
  <c r="D1170"/>
  <c r="D1171" s="1"/>
  <c r="C1170"/>
  <c r="C1169"/>
  <c r="D1168"/>
  <c r="E1167"/>
  <c r="D1167"/>
  <c r="D1169" s="1"/>
  <c r="E1169" s="1"/>
  <c r="C1167"/>
  <c r="E1165"/>
  <c r="C1165"/>
  <c r="E1164"/>
  <c r="D1164"/>
  <c r="D1165" s="1"/>
  <c r="C1164"/>
  <c r="E1163"/>
  <c r="D1163"/>
  <c r="C1163"/>
  <c r="D1162"/>
  <c r="E1161"/>
  <c r="D1161"/>
  <c r="C1161"/>
  <c r="E1158"/>
  <c r="D1158"/>
  <c r="D1159" s="1"/>
  <c r="E1159" s="1"/>
  <c r="C1158"/>
  <c r="D1156"/>
  <c r="E1155"/>
  <c r="D1155"/>
  <c r="D1157" s="1"/>
  <c r="C1157" s="1"/>
  <c r="C1155"/>
  <c r="E1152"/>
  <c r="D1152"/>
  <c r="D1153" s="1"/>
  <c r="E1153" s="1"/>
  <c r="C1152"/>
  <c r="E1151"/>
  <c r="D1151"/>
  <c r="C1151"/>
  <c r="D1150"/>
  <c r="E1149"/>
  <c r="D1149"/>
  <c r="C1149"/>
  <c r="E1147"/>
  <c r="E1146"/>
  <c r="D1146"/>
  <c r="D1147" s="1"/>
  <c r="C1147" s="1"/>
  <c r="C1146"/>
  <c r="C1145"/>
  <c r="D1144"/>
  <c r="E1143"/>
  <c r="D1143"/>
  <c r="D1145" s="1"/>
  <c r="E1145" s="1"/>
  <c r="C1143"/>
  <c r="E1141"/>
  <c r="E1140"/>
  <c r="D1140"/>
  <c r="D1141" s="1"/>
  <c r="C1141" s="1"/>
  <c r="C1140"/>
  <c r="E1139"/>
  <c r="D1139"/>
  <c r="C1139"/>
  <c r="D1138"/>
  <c r="E1137"/>
  <c r="D1137"/>
  <c r="C1137"/>
  <c r="C1135"/>
  <c r="E1134"/>
  <c r="D1134"/>
  <c r="D1135" s="1"/>
  <c r="E1135" s="1"/>
  <c r="C1134"/>
  <c r="D1132"/>
  <c r="E1131"/>
  <c r="D1131"/>
  <c r="D1133" s="1"/>
  <c r="C1133" s="1"/>
  <c r="C1131"/>
  <c r="C1129"/>
  <c r="E1128"/>
  <c r="D1128"/>
  <c r="D1129" s="1"/>
  <c r="E1129" s="1"/>
  <c r="C1128"/>
  <c r="E1127"/>
  <c r="D1127"/>
  <c r="C1127"/>
  <c r="D1126"/>
  <c r="E1125"/>
  <c r="D1125"/>
  <c r="C1125"/>
  <c r="E1123"/>
  <c r="C1123"/>
  <c r="E1122"/>
  <c r="D1122"/>
  <c r="D1123" s="1"/>
  <c r="C1122"/>
  <c r="C1121"/>
  <c r="D1120"/>
  <c r="E1119"/>
  <c r="D1119"/>
  <c r="D1121" s="1"/>
  <c r="E1121" s="1"/>
  <c r="C1119"/>
  <c r="E1117"/>
  <c r="C1117"/>
  <c r="E1116"/>
  <c r="D1116"/>
  <c r="D1117" s="1"/>
  <c r="C1116"/>
  <c r="D1115"/>
  <c r="E1115" s="1"/>
  <c r="D1114"/>
  <c r="E1114" s="1"/>
  <c r="E1113"/>
  <c r="D1113"/>
  <c r="C1113"/>
  <c r="D1112"/>
  <c r="C1112" s="1"/>
  <c r="D1111"/>
  <c r="C1111" s="1"/>
  <c r="E1110"/>
  <c r="D1110"/>
  <c r="C1110"/>
  <c r="D1108"/>
  <c r="C1108" s="1"/>
  <c r="E1107"/>
  <c r="D1107"/>
  <c r="D1109" s="1"/>
  <c r="E1109" s="1"/>
  <c r="C1107"/>
  <c r="D1106"/>
  <c r="E1106" s="1"/>
  <c r="E1105"/>
  <c r="E1104"/>
  <c r="D1104"/>
  <c r="D1105" s="1"/>
  <c r="C1105" s="1"/>
  <c r="C1104"/>
  <c r="D1103"/>
  <c r="C1103" s="1"/>
  <c r="D1102"/>
  <c r="E1102" s="1"/>
  <c r="E1101"/>
  <c r="D1101"/>
  <c r="C1101"/>
  <c r="D1100"/>
  <c r="C1100" s="1"/>
  <c r="D1099"/>
  <c r="E1099" s="1"/>
  <c r="E1098"/>
  <c r="D1098"/>
  <c r="C1098"/>
  <c r="E1095"/>
  <c r="D1095"/>
  <c r="D1097" s="1"/>
  <c r="C1097" s="1"/>
  <c r="C1095"/>
  <c r="D1094"/>
  <c r="E1094" s="1"/>
  <c r="E1093"/>
  <c r="C1093"/>
  <c r="E1092"/>
  <c r="D1092"/>
  <c r="D1093" s="1"/>
  <c r="C1092"/>
  <c r="D1091"/>
  <c r="E1091" s="1"/>
  <c r="D1090"/>
  <c r="E1090" s="1"/>
  <c r="E1089"/>
  <c r="D1089"/>
  <c r="C1089"/>
  <c r="D1088"/>
  <c r="C1088" s="1"/>
  <c r="D1087"/>
  <c r="C1087" s="1"/>
  <c r="E1086"/>
  <c r="D1086"/>
  <c r="C1086"/>
  <c r="D1084"/>
  <c r="C1084" s="1"/>
  <c r="E1083"/>
  <c r="D1083"/>
  <c r="D1085" s="1"/>
  <c r="E1085" s="1"/>
  <c r="C1083"/>
  <c r="D1082"/>
  <c r="E1082" s="1"/>
  <c r="E1081"/>
  <c r="E1080"/>
  <c r="D1080"/>
  <c r="D1081" s="1"/>
  <c r="C1081" s="1"/>
  <c r="C1080"/>
  <c r="D1079"/>
  <c r="C1079" s="1"/>
  <c r="D1078"/>
  <c r="E1078" s="1"/>
  <c r="E1077"/>
  <c r="D1077"/>
  <c r="C1077"/>
  <c r="D1076"/>
  <c r="C1076" s="1"/>
  <c r="D1075"/>
  <c r="E1075" s="1"/>
  <c r="E1074"/>
  <c r="D1074"/>
  <c r="C1074"/>
  <c r="E1071"/>
  <c r="D1071"/>
  <c r="D1073" s="1"/>
  <c r="C1073" s="1"/>
  <c r="C1071"/>
  <c r="D1070"/>
  <c r="E1070" s="1"/>
  <c r="E1069"/>
  <c r="C1069"/>
  <c r="E1068"/>
  <c r="D1068"/>
  <c r="D1069" s="1"/>
  <c r="C1068"/>
  <c r="E1065"/>
  <c r="D1065"/>
  <c r="D1066" s="1"/>
  <c r="C1065"/>
  <c r="D1063"/>
  <c r="E1063" s="1"/>
  <c r="E1062"/>
  <c r="D1062"/>
  <c r="D1064" s="1"/>
  <c r="C1062"/>
  <c r="D1061"/>
  <c r="C1061" s="1"/>
  <c r="E1059"/>
  <c r="D1059"/>
  <c r="D1060" s="1"/>
  <c r="C1059"/>
  <c r="E1058"/>
  <c r="D1058"/>
  <c r="C1058"/>
  <c r="D1057"/>
  <c r="C1057" s="1"/>
  <c r="E1056"/>
  <c r="D1056"/>
  <c r="C1056"/>
  <c r="E1053"/>
  <c r="D1053"/>
  <c r="D1054" s="1"/>
  <c r="C1053"/>
  <c r="D1051"/>
  <c r="E1051" s="1"/>
  <c r="E1050"/>
  <c r="D1050"/>
  <c r="D1052" s="1"/>
  <c r="C1050"/>
  <c r="D1049"/>
  <c r="C1049" s="1"/>
  <c r="E1047"/>
  <c r="D1047"/>
  <c r="D1048" s="1"/>
  <c r="C1047"/>
  <c r="E1046"/>
  <c r="D1046"/>
  <c r="C1046"/>
  <c r="D1045"/>
  <c r="C1045" s="1"/>
  <c r="E1044"/>
  <c r="D1044"/>
  <c r="C1044"/>
  <c r="E1041"/>
  <c r="D1041"/>
  <c r="D1042" s="1"/>
  <c r="C1041"/>
  <c r="D1039"/>
  <c r="E1039" s="1"/>
  <c r="E1038"/>
  <c r="D1038"/>
  <c r="D1040" s="1"/>
  <c r="C1038"/>
  <c r="D1037"/>
  <c r="C1037" s="1"/>
  <c r="E1035"/>
  <c r="D1035"/>
  <c r="D1036" s="1"/>
  <c r="C1035"/>
  <c r="E1034"/>
  <c r="D1034"/>
  <c r="C1034"/>
  <c r="D1033"/>
  <c r="C1033" s="1"/>
  <c r="E1032"/>
  <c r="D1032"/>
  <c r="C1032"/>
  <c r="E1029"/>
  <c r="D1029"/>
  <c r="D1030" s="1"/>
  <c r="C1029"/>
  <c r="D1027"/>
  <c r="E1027" s="1"/>
  <c r="E1026"/>
  <c r="D1026"/>
  <c r="D1028" s="1"/>
  <c r="C1026"/>
  <c r="D1025"/>
  <c r="C1025" s="1"/>
  <c r="E1023"/>
  <c r="D1023"/>
  <c r="D1024" s="1"/>
  <c r="C1023"/>
  <c r="E1022"/>
  <c r="D1022"/>
  <c r="C1022"/>
  <c r="D1021"/>
  <c r="C1021" s="1"/>
  <c r="E1020"/>
  <c r="D1020"/>
  <c r="C1020"/>
  <c r="E1017"/>
  <c r="D1017"/>
  <c r="D1018" s="1"/>
  <c r="C1017"/>
  <c r="D1015"/>
  <c r="E1015" s="1"/>
  <c r="E1014"/>
  <c r="D1014"/>
  <c r="D1016" s="1"/>
  <c r="C1014"/>
  <c r="D1013"/>
  <c r="C1013" s="1"/>
  <c r="E1011"/>
  <c r="D1011"/>
  <c r="D1012" s="1"/>
  <c r="C1011"/>
  <c r="E1010"/>
  <c r="D1010"/>
  <c r="C1010"/>
  <c r="D1009"/>
  <c r="C1009" s="1"/>
  <c r="E1008"/>
  <c r="D1008"/>
  <c r="C1008"/>
  <c r="E1005"/>
  <c r="D1005"/>
  <c r="D1006" s="1"/>
  <c r="C1005"/>
  <c r="D1003"/>
  <c r="E1003" s="1"/>
  <c r="E1002"/>
  <c r="D1002"/>
  <c r="D1004" s="1"/>
  <c r="C1002"/>
  <c r="D1001"/>
  <c r="C1001" s="1"/>
  <c r="E999"/>
  <c r="D999"/>
  <c r="D1000" s="1"/>
  <c r="C999"/>
  <c r="E998"/>
  <c r="D998"/>
  <c r="C998"/>
  <c r="D997"/>
  <c r="C997" s="1"/>
  <c r="E996"/>
  <c r="D996"/>
  <c r="C996"/>
  <c r="E993"/>
  <c r="D993"/>
  <c r="D994" s="1"/>
  <c r="C993"/>
  <c r="D991"/>
  <c r="E991" s="1"/>
  <c r="E990"/>
  <c r="D990"/>
  <c r="D992" s="1"/>
  <c r="C990"/>
  <c r="D989"/>
  <c r="C989" s="1"/>
  <c r="E987"/>
  <c r="D987"/>
  <c r="D988" s="1"/>
  <c r="C987"/>
  <c r="E986"/>
  <c r="D986"/>
  <c r="C986"/>
  <c r="D985"/>
  <c r="C985" s="1"/>
  <c r="E984"/>
  <c r="D984"/>
  <c r="C984"/>
  <c r="E981"/>
  <c r="D981"/>
  <c r="D982" s="1"/>
  <c r="C981"/>
  <c r="D979"/>
  <c r="E979" s="1"/>
  <c r="E978"/>
  <c r="D978"/>
  <c r="D980" s="1"/>
  <c r="C978"/>
  <c r="D977"/>
  <c r="C977" s="1"/>
  <c r="E975"/>
  <c r="D975"/>
  <c r="D976" s="1"/>
  <c r="C975"/>
  <c r="E974"/>
  <c r="D974"/>
  <c r="C974"/>
  <c r="D973"/>
  <c r="C973" s="1"/>
  <c r="E972"/>
  <c r="D972"/>
  <c r="C972"/>
  <c r="E969"/>
  <c r="D969"/>
  <c r="D970" s="1"/>
  <c r="C969"/>
  <c r="D967"/>
  <c r="E967" s="1"/>
  <c r="E966"/>
  <c r="D966"/>
  <c r="D968" s="1"/>
  <c r="C966"/>
  <c r="D965"/>
  <c r="C965" s="1"/>
  <c r="E963"/>
  <c r="D963"/>
  <c r="D964" s="1"/>
  <c r="C963"/>
  <c r="E962"/>
  <c r="D962"/>
  <c r="C962"/>
  <c r="D961"/>
  <c r="C961" s="1"/>
  <c r="E960"/>
  <c r="D960"/>
  <c r="C960"/>
  <c r="E957"/>
  <c r="D957"/>
  <c r="D958" s="1"/>
  <c r="C957"/>
  <c r="D955"/>
  <c r="E955" s="1"/>
  <c r="E954"/>
  <c r="D954"/>
  <c r="D956" s="1"/>
  <c r="C954"/>
  <c r="D953"/>
  <c r="C953" s="1"/>
  <c r="E951"/>
  <c r="D951"/>
  <c r="D952" s="1"/>
  <c r="C951"/>
  <c r="E950"/>
  <c r="D950"/>
  <c r="C950"/>
  <c r="D949"/>
  <c r="C949" s="1"/>
  <c r="E948"/>
  <c r="D948"/>
  <c r="C948"/>
  <c r="E945"/>
  <c r="D945"/>
  <c r="D946" s="1"/>
  <c r="C945"/>
  <c r="D943"/>
  <c r="E943" s="1"/>
  <c r="E942"/>
  <c r="D942"/>
  <c r="D944" s="1"/>
  <c r="C942"/>
  <c r="D941"/>
  <c r="C941" s="1"/>
  <c r="E939"/>
  <c r="D939"/>
  <c r="D940" s="1"/>
  <c r="C939"/>
  <c r="E938"/>
  <c r="D938"/>
  <c r="C938"/>
  <c r="D937"/>
  <c r="C937" s="1"/>
  <c r="E936"/>
  <c r="D936"/>
  <c r="C936"/>
  <c r="E933"/>
  <c r="D933"/>
  <c r="D934" s="1"/>
  <c r="C933"/>
  <c r="D931"/>
  <c r="E931" s="1"/>
  <c r="E930"/>
  <c r="D930"/>
  <c r="D932" s="1"/>
  <c r="C930"/>
  <c r="D929"/>
  <c r="C929" s="1"/>
  <c r="E927"/>
  <c r="D927"/>
  <c r="D928" s="1"/>
  <c r="C927"/>
  <c r="E926"/>
  <c r="D926"/>
  <c r="C926"/>
  <c r="D925"/>
  <c r="C925" s="1"/>
  <c r="E924"/>
  <c r="D924"/>
  <c r="C924"/>
  <c r="E921"/>
  <c r="D921"/>
  <c r="D922" s="1"/>
  <c r="C921"/>
  <c r="D919"/>
  <c r="E919" s="1"/>
  <c r="E918"/>
  <c r="D918"/>
  <c r="D920" s="1"/>
  <c r="C918"/>
  <c r="D917"/>
  <c r="C917" s="1"/>
  <c r="E915"/>
  <c r="D915"/>
  <c r="D916" s="1"/>
  <c r="C915"/>
  <c r="E914"/>
  <c r="D914"/>
  <c r="C914"/>
  <c r="D913"/>
  <c r="C913" s="1"/>
  <c r="E912"/>
  <c r="D912"/>
  <c r="C912"/>
  <c r="E909"/>
  <c r="D909"/>
  <c r="D910" s="1"/>
  <c r="C909"/>
  <c r="D907"/>
  <c r="E907" s="1"/>
  <c r="E906"/>
  <c r="D906"/>
  <c r="D908" s="1"/>
  <c r="C906"/>
  <c r="D905"/>
  <c r="C905" s="1"/>
  <c r="E903"/>
  <c r="D903"/>
  <c r="D904" s="1"/>
  <c r="C903"/>
  <c r="E902"/>
  <c r="D902"/>
  <c r="C902"/>
  <c r="D901"/>
  <c r="C901" s="1"/>
  <c r="E900"/>
  <c r="D900"/>
  <c r="C900"/>
  <c r="E897"/>
  <c r="D897"/>
  <c r="D898" s="1"/>
  <c r="C897"/>
  <c r="D895"/>
  <c r="E895" s="1"/>
  <c r="E894"/>
  <c r="D894"/>
  <c r="D896" s="1"/>
  <c r="C894"/>
  <c r="D893"/>
  <c r="C893" s="1"/>
  <c r="E891"/>
  <c r="D891"/>
  <c r="D892" s="1"/>
  <c r="C891"/>
  <c r="E890"/>
  <c r="D890"/>
  <c r="C890"/>
  <c r="D889"/>
  <c r="C889" s="1"/>
  <c r="E888"/>
  <c r="D888"/>
  <c r="C888"/>
  <c r="E885"/>
  <c r="D885"/>
  <c r="D886" s="1"/>
  <c r="C885"/>
  <c r="D883"/>
  <c r="E883" s="1"/>
  <c r="E882"/>
  <c r="D882"/>
  <c r="D884" s="1"/>
  <c r="C882"/>
  <c r="D881"/>
  <c r="C881" s="1"/>
  <c r="E879"/>
  <c r="D879"/>
  <c r="D880" s="1"/>
  <c r="C879"/>
  <c r="E878"/>
  <c r="D878"/>
  <c r="C878"/>
  <c r="D877"/>
  <c r="C877" s="1"/>
  <c r="E876"/>
  <c r="D876"/>
  <c r="C876"/>
  <c r="E873"/>
  <c r="D873"/>
  <c r="D874" s="1"/>
  <c r="C873"/>
  <c r="D871"/>
  <c r="E871" s="1"/>
  <c r="E870"/>
  <c r="D870"/>
  <c r="D872" s="1"/>
  <c r="C870"/>
  <c r="D869"/>
  <c r="C869" s="1"/>
  <c r="E867"/>
  <c r="D867"/>
  <c r="D868" s="1"/>
  <c r="C867"/>
  <c r="E866"/>
  <c r="D866"/>
  <c r="C866"/>
  <c r="D865"/>
  <c r="C865" s="1"/>
  <c r="E864"/>
  <c r="D864"/>
  <c r="C864"/>
  <c r="E861"/>
  <c r="D861"/>
  <c r="D862" s="1"/>
  <c r="C861"/>
  <c r="D859"/>
  <c r="E859" s="1"/>
  <c r="E858"/>
  <c r="D858"/>
  <c r="D860" s="1"/>
  <c r="C858"/>
  <c r="D857"/>
  <c r="C857" s="1"/>
  <c r="E855"/>
  <c r="D855"/>
  <c r="D856" s="1"/>
  <c r="C855"/>
  <c r="E854"/>
  <c r="D854"/>
  <c r="C854"/>
  <c r="D853"/>
  <c r="C853" s="1"/>
  <c r="E852"/>
  <c r="D852"/>
  <c r="C852"/>
  <c r="E849"/>
  <c r="D849"/>
  <c r="D850" s="1"/>
  <c r="C849"/>
  <c r="D847"/>
  <c r="E847" s="1"/>
  <c r="E846"/>
  <c r="D846"/>
  <c r="D848" s="1"/>
  <c r="C846"/>
  <c r="D845"/>
  <c r="C845" s="1"/>
  <c r="E843"/>
  <c r="D843"/>
  <c r="D844" s="1"/>
  <c r="C843"/>
  <c r="E842"/>
  <c r="D842"/>
  <c r="C842"/>
  <c r="D841"/>
  <c r="C841" s="1"/>
  <c r="E840"/>
  <c r="D840"/>
  <c r="C840"/>
  <c r="E837"/>
  <c r="D837"/>
  <c r="D838" s="1"/>
  <c r="C837"/>
  <c r="D835"/>
  <c r="E835" s="1"/>
  <c r="E834"/>
  <c r="D834"/>
  <c r="D836" s="1"/>
  <c r="C834"/>
  <c r="D833"/>
  <c r="C833" s="1"/>
  <c r="E831"/>
  <c r="D831"/>
  <c r="D832" s="1"/>
  <c r="C831"/>
  <c r="E830"/>
  <c r="D830"/>
  <c r="C830"/>
  <c r="D829"/>
  <c r="C829" s="1"/>
  <c r="E828"/>
  <c r="D828"/>
  <c r="C828"/>
  <c r="E825"/>
  <c r="D825"/>
  <c r="C825"/>
  <c r="D823"/>
  <c r="E823" s="1"/>
  <c r="E822"/>
  <c r="D822"/>
  <c r="D824" s="1"/>
  <c r="E824" s="1"/>
  <c r="C822"/>
  <c r="D821"/>
  <c r="C820"/>
  <c r="E819"/>
  <c r="D819"/>
  <c r="D820" s="1"/>
  <c r="E820" s="1"/>
  <c r="C819"/>
  <c r="E818"/>
  <c r="D818"/>
  <c r="C818"/>
  <c r="D817"/>
  <c r="E816"/>
  <c r="D816"/>
  <c r="C816"/>
  <c r="E813"/>
  <c r="D813"/>
  <c r="C813"/>
  <c r="C812"/>
  <c r="D811"/>
  <c r="E811" s="1"/>
  <c r="E810"/>
  <c r="D810"/>
  <c r="D812" s="1"/>
  <c r="E812" s="1"/>
  <c r="C810"/>
  <c r="D809"/>
  <c r="E807"/>
  <c r="D807"/>
  <c r="D808" s="1"/>
  <c r="E808" s="1"/>
  <c r="C807"/>
  <c r="E806"/>
  <c r="D806"/>
  <c r="C806"/>
  <c r="D805"/>
  <c r="E804"/>
  <c r="D804"/>
  <c r="C804"/>
  <c r="E801"/>
  <c r="D801"/>
  <c r="C801"/>
  <c r="D799"/>
  <c r="E799" s="1"/>
  <c r="E798"/>
  <c r="D798"/>
  <c r="D800" s="1"/>
  <c r="E800" s="1"/>
  <c r="C798"/>
  <c r="C796"/>
  <c r="E795"/>
  <c r="D795"/>
  <c r="D796" s="1"/>
  <c r="E796" s="1"/>
  <c r="C795"/>
  <c r="E794"/>
  <c r="D794"/>
  <c r="C794"/>
  <c r="D793"/>
  <c r="E792"/>
  <c r="D792"/>
  <c r="C792"/>
  <c r="E790"/>
  <c r="E789"/>
  <c r="D789"/>
  <c r="D790" s="1"/>
  <c r="C790" s="1"/>
  <c r="C789"/>
  <c r="C788"/>
  <c r="D787"/>
  <c r="E786"/>
  <c r="D786"/>
  <c r="D788" s="1"/>
  <c r="E788" s="1"/>
  <c r="C786"/>
  <c r="E784"/>
  <c r="E783"/>
  <c r="D783"/>
  <c r="D784" s="1"/>
  <c r="C784" s="1"/>
  <c r="C783"/>
  <c r="E782"/>
  <c r="D782"/>
  <c r="C782"/>
  <c r="D781"/>
  <c r="E780"/>
  <c r="D780"/>
  <c r="C780"/>
  <c r="E777"/>
  <c r="D777"/>
  <c r="D778" s="1"/>
  <c r="E778" s="1"/>
  <c r="C777"/>
  <c r="D775"/>
  <c r="E774"/>
  <c r="D774"/>
  <c r="D776" s="1"/>
  <c r="C776" s="1"/>
  <c r="C774"/>
  <c r="E771"/>
  <c r="D771"/>
  <c r="D772" s="1"/>
  <c r="E772" s="1"/>
  <c r="C771"/>
  <c r="E770"/>
  <c r="D770"/>
  <c r="C770"/>
  <c r="D769"/>
  <c r="E768"/>
  <c r="D768"/>
  <c r="C768"/>
  <c r="E766"/>
  <c r="C766"/>
  <c r="E765"/>
  <c r="D765"/>
  <c r="D766" s="1"/>
  <c r="C765"/>
  <c r="C764"/>
  <c r="D763"/>
  <c r="E762"/>
  <c r="D762"/>
  <c r="D764" s="1"/>
  <c r="E764" s="1"/>
  <c r="C762"/>
  <c r="E760"/>
  <c r="E759"/>
  <c r="D759"/>
  <c r="D760" s="1"/>
  <c r="C760" s="1"/>
  <c r="C759"/>
  <c r="E758"/>
  <c r="D758"/>
  <c r="C758"/>
  <c r="D757"/>
  <c r="E756"/>
  <c r="D756"/>
  <c r="C756"/>
  <c r="C754"/>
  <c r="E753"/>
  <c r="D753"/>
  <c r="D754" s="1"/>
  <c r="E754" s="1"/>
  <c r="C753"/>
  <c r="D751"/>
  <c r="E750"/>
  <c r="D750"/>
  <c r="D752" s="1"/>
  <c r="C752" s="1"/>
  <c r="C750"/>
  <c r="C748"/>
  <c r="E747"/>
  <c r="D747"/>
  <c r="D748" s="1"/>
  <c r="E748" s="1"/>
  <c r="C747"/>
  <c r="E746"/>
  <c r="D746"/>
  <c r="C746"/>
  <c r="D745"/>
  <c r="E744"/>
  <c r="D744"/>
  <c r="C744"/>
  <c r="E742"/>
  <c r="E741"/>
  <c r="D741"/>
  <c r="D742" s="1"/>
  <c r="C742" s="1"/>
  <c r="C741"/>
  <c r="C740"/>
  <c r="D739"/>
  <c r="E738"/>
  <c r="D738"/>
  <c r="D740" s="1"/>
  <c r="E740" s="1"/>
  <c r="C738"/>
  <c r="E736"/>
  <c r="E735"/>
  <c r="D735"/>
  <c r="D736" s="1"/>
  <c r="C736" s="1"/>
  <c r="C735"/>
  <c r="E734"/>
  <c r="D734"/>
  <c r="C734"/>
  <c r="D733"/>
  <c r="E732"/>
  <c r="D732"/>
  <c r="C732"/>
  <c r="E729"/>
  <c r="D729"/>
  <c r="D730" s="1"/>
  <c r="E730" s="1"/>
  <c r="C729"/>
  <c r="D727"/>
  <c r="E726"/>
  <c r="D726"/>
  <c r="D728" s="1"/>
  <c r="C728" s="1"/>
  <c r="C726"/>
  <c r="E723"/>
  <c r="D723"/>
  <c r="D724" s="1"/>
  <c r="E724" s="1"/>
  <c r="C723"/>
  <c r="E722"/>
  <c r="D722"/>
  <c r="C722"/>
  <c r="D721"/>
  <c r="E720"/>
  <c r="D720"/>
  <c r="C720"/>
  <c r="E718"/>
  <c r="C718"/>
  <c r="E717"/>
  <c r="D717"/>
  <c r="D718" s="1"/>
  <c r="C717"/>
  <c r="C716"/>
  <c r="D715"/>
  <c r="E714"/>
  <c r="D714"/>
  <c r="D716" s="1"/>
  <c r="E716" s="1"/>
  <c r="C714"/>
  <c r="E712"/>
  <c r="E711"/>
  <c r="D711"/>
  <c r="D712" s="1"/>
  <c r="C712" s="1"/>
  <c r="C711"/>
  <c r="E710"/>
  <c r="D710"/>
  <c r="C710"/>
  <c r="D709"/>
  <c r="E708"/>
  <c r="D708"/>
  <c r="C708"/>
  <c r="C706"/>
  <c r="E705"/>
  <c r="D705"/>
  <c r="D706" s="1"/>
  <c r="E706" s="1"/>
  <c r="C705"/>
  <c r="D703"/>
  <c r="E702"/>
  <c r="D702"/>
  <c r="D704" s="1"/>
  <c r="C704" s="1"/>
  <c r="C702"/>
  <c r="C700"/>
  <c r="E699"/>
  <c r="D699"/>
  <c r="D700" s="1"/>
  <c r="E700" s="1"/>
  <c r="C699"/>
  <c r="E698"/>
  <c r="D698"/>
  <c r="C698"/>
  <c r="D697"/>
  <c r="E696"/>
  <c r="D696"/>
  <c r="C696"/>
  <c r="E694"/>
  <c r="E693"/>
  <c r="D693"/>
  <c r="D694" s="1"/>
  <c r="C694" s="1"/>
  <c r="C693"/>
  <c r="C692"/>
  <c r="D691"/>
  <c r="E690"/>
  <c r="D690"/>
  <c r="D692" s="1"/>
  <c r="E692" s="1"/>
  <c r="C690"/>
  <c r="E688"/>
  <c r="E687"/>
  <c r="D687"/>
  <c r="D688" s="1"/>
  <c r="C688" s="1"/>
  <c r="C687"/>
  <c r="E686"/>
  <c r="D686"/>
  <c r="C686"/>
  <c r="D685"/>
  <c r="E684"/>
  <c r="D684"/>
  <c r="C684"/>
  <c r="E681"/>
  <c r="D681"/>
  <c r="D682" s="1"/>
  <c r="E682" s="1"/>
  <c r="C681"/>
  <c r="D679"/>
  <c r="E678"/>
  <c r="D678"/>
  <c r="D680" s="1"/>
  <c r="C680" s="1"/>
  <c r="C678"/>
  <c r="E675"/>
  <c r="D675"/>
  <c r="D676" s="1"/>
  <c r="E676" s="1"/>
  <c r="C675"/>
  <c r="E674"/>
  <c r="D674"/>
  <c r="C674"/>
  <c r="D673"/>
  <c r="E672"/>
  <c r="D672"/>
  <c r="C672"/>
  <c r="E670"/>
  <c r="C670"/>
  <c r="E669"/>
  <c r="D669"/>
  <c r="D670" s="1"/>
  <c r="C669"/>
  <c r="C668"/>
  <c r="E666"/>
  <c r="D666"/>
  <c r="D668" s="1"/>
  <c r="E668" s="1"/>
  <c r="C666"/>
  <c r="C664"/>
  <c r="E663"/>
  <c r="D663"/>
  <c r="D664" s="1"/>
  <c r="E664" s="1"/>
  <c r="C663"/>
  <c r="E662"/>
  <c r="D662"/>
  <c r="C662"/>
  <c r="D661"/>
  <c r="E661" s="1"/>
  <c r="C661"/>
  <c r="E660"/>
  <c r="D660"/>
  <c r="C660"/>
  <c r="E657"/>
  <c r="D657"/>
  <c r="D659" s="1"/>
  <c r="C657"/>
  <c r="E656"/>
  <c r="E654"/>
  <c r="D654"/>
  <c r="D656" s="1"/>
  <c r="C656" s="1"/>
  <c r="C654"/>
  <c r="D652"/>
  <c r="C652" s="1"/>
  <c r="E651"/>
  <c r="D651"/>
  <c r="D653" s="1"/>
  <c r="C651"/>
  <c r="E648"/>
  <c r="D648"/>
  <c r="D649" s="1"/>
  <c r="C648"/>
  <c r="E647"/>
  <c r="D647"/>
  <c r="C647"/>
  <c r="D646"/>
  <c r="E646" s="1"/>
  <c r="E645"/>
  <c r="D645"/>
  <c r="C645"/>
  <c r="D644"/>
  <c r="C644" s="1"/>
  <c r="E642"/>
  <c r="D642"/>
  <c r="D643" s="1"/>
  <c r="C642"/>
  <c r="D640"/>
  <c r="C640" s="1"/>
  <c r="E639"/>
  <c r="D639"/>
  <c r="D641" s="1"/>
  <c r="C639"/>
  <c r="E636"/>
  <c r="D636"/>
  <c r="D637" s="1"/>
  <c r="C636"/>
  <c r="E635"/>
  <c r="D635"/>
  <c r="C635"/>
  <c r="D634"/>
  <c r="E634" s="1"/>
  <c r="E633"/>
  <c r="D633"/>
  <c r="C633"/>
  <c r="D632"/>
  <c r="C632" s="1"/>
  <c r="E630"/>
  <c r="D630"/>
  <c r="D631" s="1"/>
  <c r="C630"/>
  <c r="D628"/>
  <c r="C628" s="1"/>
  <c r="E627"/>
  <c r="D627"/>
  <c r="D629" s="1"/>
  <c r="C627"/>
  <c r="E624"/>
  <c r="D624"/>
  <c r="D625" s="1"/>
  <c r="C624"/>
  <c r="E623"/>
  <c r="D623"/>
  <c r="C623"/>
  <c r="D622"/>
  <c r="E622" s="1"/>
  <c r="E621"/>
  <c r="D621"/>
  <c r="C621"/>
  <c r="D620"/>
  <c r="C620" s="1"/>
  <c r="E618"/>
  <c r="D618"/>
  <c r="D619" s="1"/>
  <c r="C618"/>
  <c r="D616"/>
  <c r="C616" s="1"/>
  <c r="E615"/>
  <c r="D615"/>
  <c r="D617" s="1"/>
  <c r="C615"/>
  <c r="E612"/>
  <c r="D612"/>
  <c r="D613" s="1"/>
  <c r="C612"/>
  <c r="E611"/>
  <c r="D611"/>
  <c r="C611"/>
  <c r="D610"/>
  <c r="E610" s="1"/>
  <c r="E609"/>
  <c r="D609"/>
  <c r="C609"/>
  <c r="D608"/>
  <c r="C608" s="1"/>
  <c r="E606"/>
  <c r="D606"/>
  <c r="D607" s="1"/>
  <c r="C606"/>
  <c r="D604"/>
  <c r="C604" s="1"/>
  <c r="E603"/>
  <c r="D603"/>
  <c r="D605" s="1"/>
  <c r="C603"/>
  <c r="E600"/>
  <c r="D600"/>
  <c r="D601" s="1"/>
  <c r="C600"/>
  <c r="E599"/>
  <c r="D599"/>
  <c r="C599"/>
  <c r="D598"/>
  <c r="E598" s="1"/>
  <c r="E597"/>
  <c r="D597"/>
  <c r="C597"/>
  <c r="D596"/>
  <c r="C596" s="1"/>
  <c r="E594"/>
  <c r="D594"/>
  <c r="D595" s="1"/>
  <c r="C594"/>
  <c r="D592"/>
  <c r="C592" s="1"/>
  <c r="E591"/>
  <c r="D591"/>
  <c r="D593" s="1"/>
  <c r="C591"/>
  <c r="E588"/>
  <c r="D588"/>
  <c r="D589" s="1"/>
  <c r="C588"/>
  <c r="E587"/>
  <c r="D587"/>
  <c r="C587"/>
  <c r="D586"/>
  <c r="E586" s="1"/>
  <c r="E585"/>
  <c r="D585"/>
  <c r="C585"/>
  <c r="D584"/>
  <c r="C584" s="1"/>
  <c r="E582"/>
  <c r="D582"/>
  <c r="D583" s="1"/>
  <c r="C582"/>
  <c r="D580"/>
  <c r="C580" s="1"/>
  <c r="E579"/>
  <c r="D579"/>
  <c r="D581" s="1"/>
  <c r="C579"/>
  <c r="E576"/>
  <c r="D576"/>
  <c r="D577" s="1"/>
  <c r="C576"/>
  <c r="E575"/>
  <c r="D575"/>
  <c r="C575"/>
  <c r="D574"/>
  <c r="E574" s="1"/>
  <c r="E573"/>
  <c r="D573"/>
  <c r="C573"/>
  <c r="D572"/>
  <c r="C572" s="1"/>
  <c r="E570"/>
  <c r="D570"/>
  <c r="D571" s="1"/>
  <c r="C570"/>
  <c r="D568"/>
  <c r="C568" s="1"/>
  <c r="E567"/>
  <c r="D567"/>
  <c r="D569" s="1"/>
  <c r="C567"/>
  <c r="E564"/>
  <c r="D564"/>
  <c r="D565" s="1"/>
  <c r="C564"/>
  <c r="E563"/>
  <c r="D563"/>
  <c r="C563"/>
  <c r="D562"/>
  <c r="E562" s="1"/>
  <c r="E561"/>
  <c r="D561"/>
  <c r="C561"/>
  <c r="D560"/>
  <c r="C560" s="1"/>
  <c r="E558"/>
  <c r="D558"/>
  <c r="D559" s="1"/>
  <c r="C558"/>
  <c r="D556"/>
  <c r="C556" s="1"/>
  <c r="E555"/>
  <c r="D555"/>
  <c r="D557" s="1"/>
  <c r="C555"/>
  <c r="E552"/>
  <c r="D552"/>
  <c r="D553" s="1"/>
  <c r="C552"/>
  <c r="E551"/>
  <c r="D551"/>
  <c r="C551"/>
  <c r="D550"/>
  <c r="E550" s="1"/>
  <c r="E549"/>
  <c r="D549"/>
  <c r="C549"/>
  <c r="D548"/>
  <c r="C548" s="1"/>
  <c r="E546"/>
  <c r="D546"/>
  <c r="D547" s="1"/>
  <c r="C546"/>
  <c r="D544"/>
  <c r="C544" s="1"/>
  <c r="E543"/>
  <c r="D543"/>
  <c r="D545" s="1"/>
  <c r="C543"/>
  <c r="E540"/>
  <c r="D540"/>
  <c r="D541" s="1"/>
  <c r="C540"/>
  <c r="E539"/>
  <c r="D539"/>
  <c r="C539"/>
  <c r="D538"/>
  <c r="E538" s="1"/>
  <c r="E537"/>
  <c r="D537"/>
  <c r="C537"/>
  <c r="D536"/>
  <c r="C536" s="1"/>
  <c r="E534"/>
  <c r="D534"/>
  <c r="D535" s="1"/>
  <c r="C534"/>
  <c r="D532"/>
  <c r="C532" s="1"/>
  <c r="E531"/>
  <c r="D531"/>
  <c r="D533" s="1"/>
  <c r="C531"/>
  <c r="E528"/>
  <c r="D528"/>
  <c r="D529" s="1"/>
  <c r="C528"/>
  <c r="E527"/>
  <c r="D527"/>
  <c r="C527"/>
  <c r="D526"/>
  <c r="E526" s="1"/>
  <c r="E525"/>
  <c r="D525"/>
  <c r="C525"/>
  <c r="D524"/>
  <c r="C524" s="1"/>
  <c r="E522"/>
  <c r="D522"/>
  <c r="D523" s="1"/>
  <c r="C522"/>
  <c r="D520"/>
  <c r="C520" s="1"/>
  <c r="E519"/>
  <c r="D519"/>
  <c r="D521" s="1"/>
  <c r="C519"/>
  <c r="E516"/>
  <c r="D516"/>
  <c r="D517" s="1"/>
  <c r="C516"/>
  <c r="E515"/>
  <c r="D515"/>
  <c r="C515"/>
  <c r="D514"/>
  <c r="E514" s="1"/>
  <c r="E513"/>
  <c r="D513"/>
  <c r="C513"/>
  <c r="D512"/>
  <c r="C512" s="1"/>
  <c r="E510"/>
  <c r="D510"/>
  <c r="D511" s="1"/>
  <c r="C510"/>
  <c r="D508"/>
  <c r="C508" s="1"/>
  <c r="E507"/>
  <c r="D507"/>
  <c r="D509" s="1"/>
  <c r="C507"/>
  <c r="E504"/>
  <c r="D504"/>
  <c r="D505" s="1"/>
  <c r="C504"/>
  <c r="E503"/>
  <c r="D503"/>
  <c r="C503"/>
  <c r="D502"/>
  <c r="E502" s="1"/>
  <c r="E501"/>
  <c r="D501"/>
  <c r="C501"/>
  <c r="D500"/>
  <c r="C500" s="1"/>
  <c r="E498"/>
  <c r="D498"/>
  <c r="D499" s="1"/>
  <c r="C498"/>
  <c r="D496"/>
  <c r="C496" s="1"/>
  <c r="E495"/>
  <c r="D495"/>
  <c r="D497" s="1"/>
  <c r="C495"/>
  <c r="E492"/>
  <c r="D492"/>
  <c r="D493" s="1"/>
  <c r="C492"/>
  <c r="E491"/>
  <c r="D491"/>
  <c r="C491"/>
  <c r="D490"/>
  <c r="E490" s="1"/>
  <c r="E489"/>
  <c r="D489"/>
  <c r="C489"/>
  <c r="D488"/>
  <c r="C488" s="1"/>
  <c r="E486"/>
  <c r="D486"/>
  <c r="D487" s="1"/>
  <c r="C486"/>
  <c r="D484"/>
  <c r="C484" s="1"/>
  <c r="E483"/>
  <c r="D483"/>
  <c r="D485" s="1"/>
  <c r="C483"/>
  <c r="E480"/>
  <c r="D480"/>
  <c r="D481" s="1"/>
  <c r="C480"/>
  <c r="E479"/>
  <c r="D479"/>
  <c r="C479"/>
  <c r="D478"/>
  <c r="E478" s="1"/>
  <c r="E477"/>
  <c r="D477"/>
  <c r="C477"/>
  <c r="D476"/>
  <c r="C476" s="1"/>
  <c r="E474"/>
  <c r="D474"/>
  <c r="D475" s="1"/>
  <c r="C474"/>
  <c r="D472"/>
  <c r="C472" s="1"/>
  <c r="E471"/>
  <c r="D471"/>
  <c r="D473" s="1"/>
  <c r="C471"/>
  <c r="E468"/>
  <c r="D468"/>
  <c r="D469" s="1"/>
  <c r="C468"/>
  <c r="E467"/>
  <c r="D467"/>
  <c r="C467"/>
  <c r="D466"/>
  <c r="E466" s="1"/>
  <c r="E465"/>
  <c r="D465"/>
  <c r="C465"/>
  <c r="D464"/>
  <c r="C464" s="1"/>
  <c r="E462"/>
  <c r="D462"/>
  <c r="D463" s="1"/>
  <c r="C462"/>
  <c r="D460"/>
  <c r="C460" s="1"/>
  <c r="E459"/>
  <c r="D459"/>
  <c r="D461" s="1"/>
  <c r="C459"/>
  <c r="E456"/>
  <c r="D456"/>
  <c r="D457" s="1"/>
  <c r="C456"/>
  <c r="E455"/>
  <c r="D455"/>
  <c r="C455"/>
  <c r="D454"/>
  <c r="E454" s="1"/>
  <c r="E453"/>
  <c r="D453"/>
  <c r="C453"/>
  <c r="D452"/>
  <c r="C452" s="1"/>
  <c r="E450"/>
  <c r="D450"/>
  <c r="D451" s="1"/>
  <c r="C450"/>
  <c r="D448"/>
  <c r="C448" s="1"/>
  <c r="E447"/>
  <c r="D447"/>
  <c r="D449" s="1"/>
  <c r="C447"/>
  <c r="E444"/>
  <c r="D444"/>
  <c r="D445" s="1"/>
  <c r="C444"/>
  <c r="E443"/>
  <c r="D443"/>
  <c r="C443"/>
  <c r="D442"/>
  <c r="E442" s="1"/>
  <c r="E441"/>
  <c r="D441"/>
  <c r="C441"/>
  <c r="D440"/>
  <c r="C440" s="1"/>
  <c r="E438"/>
  <c r="D438"/>
  <c r="D439" s="1"/>
  <c r="C438"/>
  <c r="D436"/>
  <c r="C436" s="1"/>
  <c r="E435"/>
  <c r="D435"/>
  <c r="D437" s="1"/>
  <c r="C435"/>
  <c r="E432"/>
  <c r="D432"/>
  <c r="D433" s="1"/>
  <c r="C432"/>
  <c r="E431"/>
  <c r="D431"/>
  <c r="C431"/>
  <c r="D430"/>
  <c r="E430" s="1"/>
  <c r="E429"/>
  <c r="D429"/>
  <c r="C429"/>
  <c r="D428"/>
  <c r="C428" s="1"/>
  <c r="E426"/>
  <c r="D426"/>
  <c r="D427" s="1"/>
  <c r="C426"/>
  <c r="D424"/>
  <c r="C424" s="1"/>
  <c r="E423"/>
  <c r="D423"/>
  <c r="D425" s="1"/>
  <c r="C423"/>
  <c r="E420"/>
  <c r="D420"/>
  <c r="D421" s="1"/>
  <c r="C420"/>
  <c r="E419"/>
  <c r="D419"/>
  <c r="C419"/>
  <c r="D418"/>
  <c r="E418" s="1"/>
  <c r="E417"/>
  <c r="D417"/>
  <c r="C417"/>
  <c r="D416"/>
  <c r="C416" s="1"/>
  <c r="E414"/>
  <c r="D414"/>
  <c r="D415" s="1"/>
  <c r="C414"/>
  <c r="D412"/>
  <c r="C412" s="1"/>
  <c r="E411"/>
  <c r="D411"/>
  <c r="D413" s="1"/>
  <c r="C411"/>
  <c r="E408"/>
  <c r="D408"/>
  <c r="D409" s="1"/>
  <c r="C408"/>
  <c r="E407"/>
  <c r="D407"/>
  <c r="C407"/>
  <c r="D406"/>
  <c r="E406" s="1"/>
  <c r="E405"/>
  <c r="D405"/>
  <c r="C405"/>
  <c r="D404"/>
  <c r="C404" s="1"/>
  <c r="E402"/>
  <c r="D402"/>
  <c r="D403" s="1"/>
  <c r="C402"/>
  <c r="D400"/>
  <c r="C400" s="1"/>
  <c r="E399"/>
  <c r="D399"/>
  <c r="D401" s="1"/>
  <c r="C399"/>
  <c r="E396"/>
  <c r="D396"/>
  <c r="D397" s="1"/>
  <c r="C396"/>
  <c r="E395"/>
  <c r="D395"/>
  <c r="C395"/>
  <c r="D394"/>
  <c r="E394" s="1"/>
  <c r="E393"/>
  <c r="D393"/>
  <c r="C393"/>
  <c r="D392"/>
  <c r="C392" s="1"/>
  <c r="E390"/>
  <c r="D390"/>
  <c r="D391" s="1"/>
  <c r="C390"/>
  <c r="D388"/>
  <c r="C388" s="1"/>
  <c r="E387"/>
  <c r="D387"/>
  <c r="D389" s="1"/>
  <c r="C387"/>
  <c r="E384"/>
  <c r="D384"/>
  <c r="D385" s="1"/>
  <c r="C384"/>
  <c r="E383"/>
  <c r="D383"/>
  <c r="C383"/>
  <c r="D382"/>
  <c r="E382" s="1"/>
  <c r="E381"/>
  <c r="D381"/>
  <c r="C381"/>
  <c r="D380"/>
  <c r="C380" s="1"/>
  <c r="E378"/>
  <c r="D378"/>
  <c r="D379" s="1"/>
  <c r="C378"/>
  <c r="D376"/>
  <c r="C376" s="1"/>
  <c r="E375"/>
  <c r="D375"/>
  <c r="D377" s="1"/>
  <c r="C375"/>
  <c r="E372"/>
  <c r="D372"/>
  <c r="D373" s="1"/>
  <c r="C372"/>
  <c r="E371"/>
  <c r="D371"/>
  <c r="C371"/>
  <c r="D370"/>
  <c r="E370" s="1"/>
  <c r="E369"/>
  <c r="D369"/>
  <c r="C369"/>
  <c r="D368"/>
  <c r="C368" s="1"/>
  <c r="E366"/>
  <c r="D366"/>
  <c r="D367" s="1"/>
  <c r="C366"/>
  <c r="D364"/>
  <c r="C364" s="1"/>
  <c r="E363"/>
  <c r="D363"/>
  <c r="D365" s="1"/>
  <c r="C363"/>
  <c r="E360"/>
  <c r="D360"/>
  <c r="D361" s="1"/>
  <c r="C360"/>
  <c r="E359"/>
  <c r="D359"/>
  <c r="C359"/>
  <c r="D358"/>
  <c r="E358" s="1"/>
  <c r="E357"/>
  <c r="D357"/>
  <c r="C357"/>
  <c r="D356"/>
  <c r="C356" s="1"/>
  <c r="E354"/>
  <c r="D354"/>
  <c r="D355" s="1"/>
  <c r="C354"/>
  <c r="D352"/>
  <c r="C352" s="1"/>
  <c r="E351"/>
  <c r="D351"/>
  <c r="D353" s="1"/>
  <c r="C351"/>
  <c r="E348"/>
  <c r="D348"/>
  <c r="D349" s="1"/>
  <c r="C348"/>
  <c r="E347"/>
  <c r="D347"/>
  <c r="C347"/>
  <c r="D346"/>
  <c r="E346" s="1"/>
  <c r="E345"/>
  <c r="D345"/>
  <c r="C345"/>
  <c r="D344"/>
  <c r="C344" s="1"/>
  <c r="E342"/>
  <c r="D342"/>
  <c r="D343" s="1"/>
  <c r="C342"/>
  <c r="D340"/>
  <c r="C340" s="1"/>
  <c r="E339"/>
  <c r="D339"/>
  <c r="D341" s="1"/>
  <c r="C339"/>
  <c r="E336"/>
  <c r="D336"/>
  <c r="D337" s="1"/>
  <c r="C336"/>
  <c r="E335"/>
  <c r="D335"/>
  <c r="C335"/>
  <c r="D334"/>
  <c r="E334" s="1"/>
  <c r="E333"/>
  <c r="D333"/>
  <c r="C333"/>
  <c r="D332"/>
  <c r="C332" s="1"/>
  <c r="E330"/>
  <c r="D330"/>
  <c r="D331" s="1"/>
  <c r="C330"/>
  <c r="D328"/>
  <c r="C328" s="1"/>
  <c r="E327"/>
  <c r="D327"/>
  <c r="D329" s="1"/>
  <c r="C327"/>
  <c r="E324"/>
  <c r="D324"/>
  <c r="D325" s="1"/>
  <c r="C324"/>
  <c r="E323"/>
  <c r="D323"/>
  <c r="C323"/>
  <c r="D322"/>
  <c r="E322" s="1"/>
  <c r="E321"/>
  <c r="D321"/>
  <c r="C321"/>
  <c r="D320"/>
  <c r="C320" s="1"/>
  <c r="E318"/>
  <c r="D318"/>
  <c r="D319" s="1"/>
  <c r="C318"/>
  <c r="D316"/>
  <c r="C316" s="1"/>
  <c r="E315"/>
  <c r="D315"/>
  <c r="D317" s="1"/>
  <c r="C315"/>
  <c r="E312"/>
  <c r="D312"/>
  <c r="D313" s="1"/>
  <c r="C312"/>
  <c r="E311"/>
  <c r="D311"/>
  <c r="C311"/>
  <c r="D310"/>
  <c r="E310" s="1"/>
  <c r="E309"/>
  <c r="D309"/>
  <c r="C309"/>
  <c r="D308"/>
  <c r="C308" s="1"/>
  <c r="E306"/>
  <c r="D306"/>
  <c r="D307" s="1"/>
  <c r="C306"/>
  <c r="D304"/>
  <c r="C304" s="1"/>
  <c r="E303"/>
  <c r="D303"/>
  <c r="D305" s="1"/>
  <c r="C303"/>
  <c r="E300"/>
  <c r="D300"/>
  <c r="D301" s="1"/>
  <c r="C300"/>
  <c r="E299"/>
  <c r="D299"/>
  <c r="C299"/>
  <c r="D298"/>
  <c r="E298" s="1"/>
  <c r="E297"/>
  <c r="D297"/>
  <c r="C297"/>
  <c r="D296"/>
  <c r="C296" s="1"/>
  <c r="E294"/>
  <c r="D294"/>
  <c r="D295" s="1"/>
  <c r="C294"/>
  <c r="D292"/>
  <c r="C292" s="1"/>
  <c r="E291"/>
  <c r="D291"/>
  <c r="D293" s="1"/>
  <c r="C291"/>
  <c r="E288"/>
  <c r="D288"/>
  <c r="D289" s="1"/>
  <c r="C288"/>
  <c r="E287"/>
  <c r="D287"/>
  <c r="C287"/>
  <c r="D286"/>
  <c r="E286" s="1"/>
  <c r="E285"/>
  <c r="D285"/>
  <c r="C285"/>
  <c r="D284"/>
  <c r="C284" s="1"/>
  <c r="E282"/>
  <c r="D282"/>
  <c r="D283" s="1"/>
  <c r="C282"/>
  <c r="D280"/>
  <c r="C280" s="1"/>
  <c r="E279"/>
  <c r="D279"/>
  <c r="D281" s="1"/>
  <c r="C279"/>
  <c r="E276"/>
  <c r="D276"/>
  <c r="D277" s="1"/>
  <c r="C276"/>
  <c r="E275"/>
  <c r="D275"/>
  <c r="C275"/>
  <c r="D274"/>
  <c r="E274" s="1"/>
  <c r="E273"/>
  <c r="D273"/>
  <c r="C273"/>
  <c r="D272"/>
  <c r="C272" s="1"/>
  <c r="E270"/>
  <c r="D270"/>
  <c r="D271" s="1"/>
  <c r="C270"/>
  <c r="D268"/>
  <c r="C268" s="1"/>
  <c r="E267"/>
  <c r="D267"/>
  <c r="D269" s="1"/>
  <c r="C267"/>
  <c r="E264"/>
  <c r="D264"/>
  <c r="D265" s="1"/>
  <c r="C264"/>
  <c r="E263"/>
  <c r="D263"/>
  <c r="C263"/>
  <c r="D262"/>
  <c r="E262" s="1"/>
  <c r="E261"/>
  <c r="D261"/>
  <c r="C261"/>
  <c r="D260"/>
  <c r="C260" s="1"/>
  <c r="E258"/>
  <c r="D258"/>
  <c r="D259" s="1"/>
  <c r="C258"/>
  <c r="D256"/>
  <c r="C256" s="1"/>
  <c r="E255"/>
  <c r="D255"/>
  <c r="D257" s="1"/>
  <c r="C255"/>
  <c r="E252"/>
  <c r="D252"/>
  <c r="D253" s="1"/>
  <c r="C252"/>
  <c r="E251"/>
  <c r="D251"/>
  <c r="C251"/>
  <c r="D250"/>
  <c r="E250" s="1"/>
  <c r="E249"/>
  <c r="D249"/>
  <c r="C249"/>
  <c r="D248"/>
  <c r="C248" s="1"/>
  <c r="E246"/>
  <c r="D246"/>
  <c r="D247" s="1"/>
  <c r="C246"/>
  <c r="D244"/>
  <c r="C244" s="1"/>
  <c r="E243"/>
  <c r="D243"/>
  <c r="D245" s="1"/>
  <c r="C243"/>
  <c r="E240"/>
  <c r="D240"/>
  <c r="D241" s="1"/>
  <c r="C240"/>
  <c r="E239"/>
  <c r="D239"/>
  <c r="C239"/>
  <c r="D238"/>
  <c r="E238" s="1"/>
  <c r="E237"/>
  <c r="D237"/>
  <c r="C237"/>
  <c r="D236"/>
  <c r="C236" s="1"/>
  <c r="E234"/>
  <c r="D234"/>
  <c r="D235" s="1"/>
  <c r="C234"/>
  <c r="D232"/>
  <c r="C232" s="1"/>
  <c r="E231"/>
  <c r="D231"/>
  <c r="D233" s="1"/>
  <c r="C231"/>
  <c r="E228"/>
  <c r="D228"/>
  <c r="D229" s="1"/>
  <c r="C228"/>
  <c r="E227"/>
  <c r="D227"/>
  <c r="C227"/>
  <c r="D226"/>
  <c r="E226" s="1"/>
  <c r="E225"/>
  <c r="D225"/>
  <c r="C225"/>
  <c r="D224"/>
  <c r="C224" s="1"/>
  <c r="E222"/>
  <c r="D222"/>
  <c r="D223" s="1"/>
  <c r="C222"/>
  <c r="D220"/>
  <c r="C220" s="1"/>
  <c r="E219"/>
  <c r="D219"/>
  <c r="D221" s="1"/>
  <c r="C219"/>
  <c r="E216"/>
  <c r="D216"/>
  <c r="D217" s="1"/>
  <c r="C216"/>
  <c r="E215"/>
  <c r="D215"/>
  <c r="C215"/>
  <c r="D214"/>
  <c r="E214" s="1"/>
  <c r="E213"/>
  <c r="D213"/>
  <c r="C213"/>
  <c r="D212"/>
  <c r="C212" s="1"/>
  <c r="E210"/>
  <c r="D210"/>
  <c r="D211" s="1"/>
  <c r="C210"/>
  <c r="D208"/>
  <c r="C208" s="1"/>
  <c r="E207"/>
  <c r="D207"/>
  <c r="D209" s="1"/>
  <c r="C207"/>
  <c r="E204"/>
  <c r="D204"/>
  <c r="D205" s="1"/>
  <c r="C204"/>
  <c r="E203"/>
  <c r="D203"/>
  <c r="C203"/>
  <c r="D202"/>
  <c r="E202" s="1"/>
  <c r="E201"/>
  <c r="D201"/>
  <c r="C201"/>
  <c r="D200"/>
  <c r="C200" s="1"/>
  <c r="E198"/>
  <c r="D198"/>
  <c r="D199" s="1"/>
  <c r="C198"/>
  <c r="D196"/>
  <c r="C196" s="1"/>
  <c r="E195"/>
  <c r="D195"/>
  <c r="D197" s="1"/>
  <c r="C195"/>
  <c r="E192"/>
  <c r="D192"/>
  <c r="D193" s="1"/>
  <c r="C192"/>
  <c r="E191"/>
  <c r="D191"/>
  <c r="C191"/>
  <c r="D190"/>
  <c r="E190" s="1"/>
  <c r="E189"/>
  <c r="D189"/>
  <c r="C189"/>
  <c r="D188"/>
  <c r="C188" s="1"/>
  <c r="E186"/>
  <c r="D186"/>
  <c r="D187" s="1"/>
  <c r="C186"/>
  <c r="D184"/>
  <c r="C184" s="1"/>
  <c r="E183"/>
  <c r="D183"/>
  <c r="D185" s="1"/>
  <c r="C183"/>
  <c r="E180"/>
  <c r="D180"/>
  <c r="D181" s="1"/>
  <c r="C180"/>
  <c r="E179"/>
  <c r="D179"/>
  <c r="C179"/>
  <c r="D178"/>
  <c r="E178" s="1"/>
  <c r="E177"/>
  <c r="D177"/>
  <c r="C177"/>
  <c r="D176"/>
  <c r="C176" s="1"/>
  <c r="E174"/>
  <c r="D174"/>
  <c r="D175" s="1"/>
  <c r="C174"/>
  <c r="D172"/>
  <c r="C172" s="1"/>
  <c r="E171"/>
  <c r="D171"/>
  <c r="D173" s="1"/>
  <c r="C171"/>
  <c r="E168"/>
  <c r="D168"/>
  <c r="D169" s="1"/>
  <c r="C168"/>
  <c r="C187" l="1"/>
  <c r="E187"/>
  <c r="E209"/>
  <c r="C209"/>
  <c r="E233"/>
  <c r="C233"/>
  <c r="C259"/>
  <c r="E259"/>
  <c r="E281"/>
  <c r="C281"/>
  <c r="C283"/>
  <c r="E283"/>
  <c r="E305"/>
  <c r="C305"/>
  <c r="C307"/>
  <c r="E307"/>
  <c r="E329"/>
  <c r="C329"/>
  <c r="C331"/>
  <c r="E331"/>
  <c r="E353"/>
  <c r="C353"/>
  <c r="C355"/>
  <c r="E355"/>
  <c r="E377"/>
  <c r="C377"/>
  <c r="C379"/>
  <c r="E379"/>
  <c r="E401"/>
  <c r="C401"/>
  <c r="C403"/>
  <c r="E403"/>
  <c r="E425"/>
  <c r="C425"/>
  <c r="C427"/>
  <c r="E427"/>
  <c r="E449"/>
  <c r="C449"/>
  <c r="C451"/>
  <c r="E451"/>
  <c r="E473"/>
  <c r="C473"/>
  <c r="C475"/>
  <c r="E475"/>
  <c r="E497"/>
  <c r="C497"/>
  <c r="C499"/>
  <c r="E499"/>
  <c r="E521"/>
  <c r="C521"/>
  <c r="C523"/>
  <c r="E523"/>
  <c r="E545"/>
  <c r="C545"/>
  <c r="C547"/>
  <c r="E547"/>
  <c r="E569"/>
  <c r="C569"/>
  <c r="C571"/>
  <c r="E571"/>
  <c r="E593"/>
  <c r="C593"/>
  <c r="C595"/>
  <c r="E595"/>
  <c r="E617"/>
  <c r="C617"/>
  <c r="C619"/>
  <c r="E619"/>
  <c r="E641"/>
  <c r="C641"/>
  <c r="C643"/>
  <c r="E643"/>
  <c r="E185"/>
  <c r="C185"/>
  <c r="C211"/>
  <c r="E211"/>
  <c r="C235"/>
  <c r="E235"/>
  <c r="E257"/>
  <c r="C257"/>
  <c r="E169"/>
  <c r="C169"/>
  <c r="E193"/>
  <c r="C193"/>
  <c r="E217"/>
  <c r="C217"/>
  <c r="E241"/>
  <c r="C241"/>
  <c r="E265"/>
  <c r="C265"/>
  <c r="E289"/>
  <c r="C289"/>
  <c r="E313"/>
  <c r="C313"/>
  <c r="E337"/>
  <c r="C337"/>
  <c r="E361"/>
  <c r="C361"/>
  <c r="E385"/>
  <c r="C385"/>
  <c r="E409"/>
  <c r="C409"/>
  <c r="E433"/>
  <c r="C433"/>
  <c r="E457"/>
  <c r="C457"/>
  <c r="E481"/>
  <c r="C481"/>
  <c r="E505"/>
  <c r="C505"/>
  <c r="E529"/>
  <c r="C529"/>
  <c r="E553"/>
  <c r="C553"/>
  <c r="E577"/>
  <c r="C577"/>
  <c r="E601"/>
  <c r="C601"/>
  <c r="E625"/>
  <c r="C625"/>
  <c r="E649"/>
  <c r="C649"/>
  <c r="E173"/>
  <c r="C173"/>
  <c r="E197"/>
  <c r="C197"/>
  <c r="E221"/>
  <c r="C221"/>
  <c r="C247"/>
  <c r="E247"/>
  <c r="C271"/>
  <c r="E271"/>
  <c r="C295"/>
  <c r="E295"/>
  <c r="E317"/>
  <c r="C317"/>
  <c r="C319"/>
  <c r="E319"/>
  <c r="E341"/>
  <c r="C341"/>
  <c r="C343"/>
  <c r="E343"/>
  <c r="E365"/>
  <c r="C365"/>
  <c r="C367"/>
  <c r="E367"/>
  <c r="E389"/>
  <c r="C389"/>
  <c r="C391"/>
  <c r="E391"/>
  <c r="E413"/>
  <c r="C413"/>
  <c r="C415"/>
  <c r="E415"/>
  <c r="E437"/>
  <c r="C437"/>
  <c r="C439"/>
  <c r="E439"/>
  <c r="E461"/>
  <c r="C461"/>
  <c r="C463"/>
  <c r="E463"/>
  <c r="E485"/>
  <c r="C485"/>
  <c r="C487"/>
  <c r="E487"/>
  <c r="E509"/>
  <c r="C509"/>
  <c r="C511"/>
  <c r="E511"/>
  <c r="E533"/>
  <c r="C533"/>
  <c r="C535"/>
  <c r="E535"/>
  <c r="E557"/>
  <c r="C557"/>
  <c r="C559"/>
  <c r="E559"/>
  <c r="E581"/>
  <c r="C581"/>
  <c r="C583"/>
  <c r="E583"/>
  <c r="E605"/>
  <c r="C605"/>
  <c r="C607"/>
  <c r="E607"/>
  <c r="E629"/>
  <c r="C629"/>
  <c r="C631"/>
  <c r="E631"/>
  <c r="E653"/>
  <c r="C653"/>
  <c r="C659"/>
  <c r="E659"/>
  <c r="C175"/>
  <c r="E175"/>
  <c r="C199"/>
  <c r="E199"/>
  <c r="C223"/>
  <c r="E223"/>
  <c r="E245"/>
  <c r="C245"/>
  <c r="E269"/>
  <c r="C269"/>
  <c r="E293"/>
  <c r="C293"/>
  <c r="E181"/>
  <c r="C181"/>
  <c r="C205"/>
  <c r="E205"/>
  <c r="E229"/>
  <c r="C229"/>
  <c r="E253"/>
  <c r="C253"/>
  <c r="E277"/>
  <c r="C277"/>
  <c r="E301"/>
  <c r="C301"/>
  <c r="E325"/>
  <c r="C325"/>
  <c r="E349"/>
  <c r="C349"/>
  <c r="E373"/>
  <c r="C373"/>
  <c r="E397"/>
  <c r="C397"/>
  <c r="E421"/>
  <c r="C421"/>
  <c r="E445"/>
  <c r="C445"/>
  <c r="E469"/>
  <c r="C469"/>
  <c r="E493"/>
  <c r="C493"/>
  <c r="E517"/>
  <c r="C517"/>
  <c r="E541"/>
  <c r="C541"/>
  <c r="E565"/>
  <c r="C565"/>
  <c r="E589"/>
  <c r="C589"/>
  <c r="E613"/>
  <c r="C613"/>
  <c r="E637"/>
  <c r="C637"/>
  <c r="E703"/>
  <c r="C703"/>
  <c r="C709"/>
  <c r="E709"/>
  <c r="E751"/>
  <c r="C751"/>
  <c r="C757"/>
  <c r="E757"/>
  <c r="D814"/>
  <c r="D815"/>
  <c r="C832"/>
  <c r="E832"/>
  <c r="C836"/>
  <c r="E836"/>
  <c r="E838"/>
  <c r="C838"/>
  <c r="C856"/>
  <c r="E856"/>
  <c r="C860"/>
  <c r="E860"/>
  <c r="E862"/>
  <c r="C862"/>
  <c r="C880"/>
  <c r="E880"/>
  <c r="C884"/>
  <c r="E884"/>
  <c r="E886"/>
  <c r="C886"/>
  <c r="C904"/>
  <c r="E904"/>
  <c r="C908"/>
  <c r="E908"/>
  <c r="E910"/>
  <c r="C910"/>
  <c r="C928"/>
  <c r="E928"/>
  <c r="C932"/>
  <c r="E932"/>
  <c r="E934"/>
  <c r="C934"/>
  <c r="C952"/>
  <c r="E952"/>
  <c r="C956"/>
  <c r="E956"/>
  <c r="E958"/>
  <c r="C958"/>
  <c r="C976"/>
  <c r="E976"/>
  <c r="C980"/>
  <c r="E980"/>
  <c r="E982"/>
  <c r="C982"/>
  <c r="C1000"/>
  <c r="E1000"/>
  <c r="C1004"/>
  <c r="E1004"/>
  <c r="E1006"/>
  <c r="C1006"/>
  <c r="C1024"/>
  <c r="E1024"/>
  <c r="C1028"/>
  <c r="E1028"/>
  <c r="E1030"/>
  <c r="C1030"/>
  <c r="C1048"/>
  <c r="E1048"/>
  <c r="C1052"/>
  <c r="E1052"/>
  <c r="E1054"/>
  <c r="C1054"/>
  <c r="D170"/>
  <c r="D182"/>
  <c r="D194"/>
  <c r="D206"/>
  <c r="D218"/>
  <c r="D230"/>
  <c r="D242"/>
  <c r="D254"/>
  <c r="D266"/>
  <c r="D278"/>
  <c r="D290"/>
  <c r="D302"/>
  <c r="D314"/>
  <c r="D326"/>
  <c r="D338"/>
  <c r="D350"/>
  <c r="D362"/>
  <c r="D374"/>
  <c r="D386"/>
  <c r="D398"/>
  <c r="D410"/>
  <c r="D422"/>
  <c r="D434"/>
  <c r="D446"/>
  <c r="D458"/>
  <c r="D470"/>
  <c r="D482"/>
  <c r="D494"/>
  <c r="D506"/>
  <c r="D518"/>
  <c r="D530"/>
  <c r="D542"/>
  <c r="D554"/>
  <c r="D566"/>
  <c r="D578"/>
  <c r="D590"/>
  <c r="D602"/>
  <c r="D614"/>
  <c r="D626"/>
  <c r="D638"/>
  <c r="D650"/>
  <c r="C676"/>
  <c r="E680"/>
  <c r="C682"/>
  <c r="D701"/>
  <c r="D707"/>
  <c r="C724"/>
  <c r="E728"/>
  <c r="C730"/>
  <c r="D749"/>
  <c r="D755"/>
  <c r="C772"/>
  <c r="E776"/>
  <c r="C778"/>
  <c r="D797"/>
  <c r="C808"/>
  <c r="E691"/>
  <c r="C691"/>
  <c r="C697"/>
  <c r="E697"/>
  <c r="E739"/>
  <c r="C739"/>
  <c r="C745"/>
  <c r="E745"/>
  <c r="E787"/>
  <c r="C787"/>
  <c r="C793"/>
  <c r="E793"/>
  <c r="D802"/>
  <c r="D803"/>
  <c r="E172"/>
  <c r="E176"/>
  <c r="C178"/>
  <c r="E184"/>
  <c r="E188"/>
  <c r="C190"/>
  <c r="E196"/>
  <c r="E200"/>
  <c r="C202"/>
  <c r="E208"/>
  <c r="E212"/>
  <c r="C214"/>
  <c r="E220"/>
  <c r="E224"/>
  <c r="C226"/>
  <c r="E232"/>
  <c r="E236"/>
  <c r="C238"/>
  <c r="E244"/>
  <c r="E248"/>
  <c r="C250"/>
  <c r="E256"/>
  <c r="E260"/>
  <c r="C262"/>
  <c r="E268"/>
  <c r="E272"/>
  <c r="C274"/>
  <c r="E280"/>
  <c r="E284"/>
  <c r="C286"/>
  <c r="E292"/>
  <c r="E296"/>
  <c r="C298"/>
  <c r="E304"/>
  <c r="E308"/>
  <c r="C310"/>
  <c r="E316"/>
  <c r="E320"/>
  <c r="C322"/>
  <c r="E328"/>
  <c r="E332"/>
  <c r="C334"/>
  <c r="E340"/>
  <c r="E344"/>
  <c r="C346"/>
  <c r="E352"/>
  <c r="E356"/>
  <c r="C358"/>
  <c r="E364"/>
  <c r="E368"/>
  <c r="C370"/>
  <c r="E376"/>
  <c r="E380"/>
  <c r="C382"/>
  <c r="E388"/>
  <c r="E392"/>
  <c r="C394"/>
  <c r="E400"/>
  <c r="E404"/>
  <c r="C406"/>
  <c r="E412"/>
  <c r="E416"/>
  <c r="C418"/>
  <c r="E424"/>
  <c r="E428"/>
  <c r="C430"/>
  <c r="E436"/>
  <c r="E440"/>
  <c r="C442"/>
  <c r="E448"/>
  <c r="E452"/>
  <c r="C454"/>
  <c r="E460"/>
  <c r="E464"/>
  <c r="C466"/>
  <c r="E472"/>
  <c r="E476"/>
  <c r="C478"/>
  <c r="E484"/>
  <c r="E488"/>
  <c r="C490"/>
  <c r="E496"/>
  <c r="E500"/>
  <c r="C502"/>
  <c r="E508"/>
  <c r="E512"/>
  <c r="C514"/>
  <c r="E520"/>
  <c r="E524"/>
  <c r="C526"/>
  <c r="E532"/>
  <c r="E536"/>
  <c r="C538"/>
  <c r="E544"/>
  <c r="E548"/>
  <c r="C550"/>
  <c r="E556"/>
  <c r="E560"/>
  <c r="C562"/>
  <c r="E568"/>
  <c r="E572"/>
  <c r="C574"/>
  <c r="E580"/>
  <c r="E584"/>
  <c r="C586"/>
  <c r="E592"/>
  <c r="E596"/>
  <c r="C598"/>
  <c r="E604"/>
  <c r="E608"/>
  <c r="C610"/>
  <c r="E616"/>
  <c r="E620"/>
  <c r="C622"/>
  <c r="E628"/>
  <c r="E632"/>
  <c r="C634"/>
  <c r="E640"/>
  <c r="E644"/>
  <c r="C646"/>
  <c r="E652"/>
  <c r="D655"/>
  <c r="D658"/>
  <c r="D689"/>
  <c r="D695"/>
  <c r="D737"/>
  <c r="D743"/>
  <c r="D785"/>
  <c r="D791"/>
  <c r="C824"/>
  <c r="E679"/>
  <c r="C679"/>
  <c r="C685"/>
  <c r="E685"/>
  <c r="E727"/>
  <c r="C727"/>
  <c r="C733"/>
  <c r="E733"/>
  <c r="E775"/>
  <c r="C775"/>
  <c r="C781"/>
  <c r="E781"/>
  <c r="C817"/>
  <c r="E817"/>
  <c r="C821"/>
  <c r="E821"/>
  <c r="C844"/>
  <c r="E844"/>
  <c r="C848"/>
  <c r="E848"/>
  <c r="E850"/>
  <c r="C850"/>
  <c r="C868"/>
  <c r="E868"/>
  <c r="C872"/>
  <c r="E872"/>
  <c r="E874"/>
  <c r="C874"/>
  <c r="C892"/>
  <c r="E892"/>
  <c r="C896"/>
  <c r="E896"/>
  <c r="E898"/>
  <c r="C898"/>
  <c r="C916"/>
  <c r="E916"/>
  <c r="C920"/>
  <c r="E920"/>
  <c r="E922"/>
  <c r="C922"/>
  <c r="C940"/>
  <c r="E940"/>
  <c r="C944"/>
  <c r="E944"/>
  <c r="E946"/>
  <c r="C946"/>
  <c r="C964"/>
  <c r="E964"/>
  <c r="C968"/>
  <c r="E968"/>
  <c r="E970"/>
  <c r="C970"/>
  <c r="C988"/>
  <c r="E988"/>
  <c r="C992"/>
  <c r="E992"/>
  <c r="E994"/>
  <c r="C994"/>
  <c r="C1012"/>
  <c r="E1012"/>
  <c r="C1016"/>
  <c r="E1016"/>
  <c r="E1018"/>
  <c r="C1018"/>
  <c r="C1036"/>
  <c r="E1036"/>
  <c r="C1040"/>
  <c r="E1040"/>
  <c r="E1042"/>
  <c r="C1042"/>
  <c r="C1060"/>
  <c r="E1060"/>
  <c r="C1064"/>
  <c r="E1064"/>
  <c r="E1066"/>
  <c r="C1066"/>
  <c r="D677"/>
  <c r="D683"/>
  <c r="E704"/>
  <c r="D725"/>
  <c r="D731"/>
  <c r="E752"/>
  <c r="D773"/>
  <c r="D779"/>
  <c r="C673"/>
  <c r="E673"/>
  <c r="E715"/>
  <c r="C715"/>
  <c r="C721"/>
  <c r="E721"/>
  <c r="E763"/>
  <c r="C763"/>
  <c r="C769"/>
  <c r="E769"/>
  <c r="C805"/>
  <c r="E805"/>
  <c r="C809"/>
  <c r="E809"/>
  <c r="D826"/>
  <c r="D827"/>
  <c r="D665"/>
  <c r="D667"/>
  <c r="D671"/>
  <c r="D713"/>
  <c r="D719"/>
  <c r="D761"/>
  <c r="D767"/>
  <c r="C800"/>
  <c r="E1132"/>
  <c r="C1132"/>
  <c r="C1138"/>
  <c r="E1138"/>
  <c r="E1180"/>
  <c r="C1180"/>
  <c r="C1186"/>
  <c r="E1186"/>
  <c r="E1228"/>
  <c r="C1228"/>
  <c r="C1234"/>
  <c r="E1234"/>
  <c r="D1292"/>
  <c r="D1291"/>
  <c r="C1318"/>
  <c r="E1318"/>
  <c r="C1322"/>
  <c r="E1322"/>
  <c r="E1340"/>
  <c r="C1340"/>
  <c r="E1357"/>
  <c r="C1357"/>
  <c r="E1361"/>
  <c r="C1361"/>
  <c r="E1364"/>
  <c r="C1364"/>
  <c r="E1381"/>
  <c r="C1381"/>
  <c r="E1385"/>
  <c r="C1385"/>
  <c r="E1388"/>
  <c r="C1388"/>
  <c r="E1405"/>
  <c r="C1405"/>
  <c r="E1409"/>
  <c r="C1409"/>
  <c r="E1412"/>
  <c r="C1412"/>
  <c r="E1429"/>
  <c r="C1429"/>
  <c r="E1433"/>
  <c r="C1433"/>
  <c r="E1436"/>
  <c r="C1436"/>
  <c r="E1453"/>
  <c r="C1453"/>
  <c r="E1457"/>
  <c r="C1457"/>
  <c r="E1460"/>
  <c r="C1460"/>
  <c r="E1477"/>
  <c r="C1477"/>
  <c r="E1481"/>
  <c r="C1481"/>
  <c r="E1484"/>
  <c r="C1484"/>
  <c r="E1501"/>
  <c r="C1501"/>
  <c r="E1505"/>
  <c r="C1505"/>
  <c r="E1508"/>
  <c r="C1508"/>
  <c r="E1525"/>
  <c r="C1525"/>
  <c r="D839"/>
  <c r="D851"/>
  <c r="D863"/>
  <c r="D875"/>
  <c r="D887"/>
  <c r="D899"/>
  <c r="D911"/>
  <c r="D923"/>
  <c r="D935"/>
  <c r="D947"/>
  <c r="D959"/>
  <c r="D971"/>
  <c r="D983"/>
  <c r="D995"/>
  <c r="D1007"/>
  <c r="D1019"/>
  <c r="D1031"/>
  <c r="D1043"/>
  <c r="D1055"/>
  <c r="D1067"/>
  <c r="D1072"/>
  <c r="C1085"/>
  <c r="D1096"/>
  <c r="C1109"/>
  <c r="D1130"/>
  <c r="D1136"/>
  <c r="C1153"/>
  <c r="E1157"/>
  <c r="C1159"/>
  <c r="D1178"/>
  <c r="D1184"/>
  <c r="C1201"/>
  <c r="E1205"/>
  <c r="C1207"/>
  <c r="D1226"/>
  <c r="D1232"/>
  <c r="C1249"/>
  <c r="E1253"/>
  <c r="C1255"/>
  <c r="D1274"/>
  <c r="C1285"/>
  <c r="C1333"/>
  <c r="E1120"/>
  <c r="C1120"/>
  <c r="C1126"/>
  <c r="E1126"/>
  <c r="E1168"/>
  <c r="C1168"/>
  <c r="C1174"/>
  <c r="E1174"/>
  <c r="E1216"/>
  <c r="C1216"/>
  <c r="C1222"/>
  <c r="E1222"/>
  <c r="E1264"/>
  <c r="C1264"/>
  <c r="C1270"/>
  <c r="E1270"/>
  <c r="D1280"/>
  <c r="D1279"/>
  <c r="C1306"/>
  <c r="E1306"/>
  <c r="C1310"/>
  <c r="E1310"/>
  <c r="D1328"/>
  <c r="D1327"/>
  <c r="C799"/>
  <c r="C811"/>
  <c r="C823"/>
  <c r="E829"/>
  <c r="E833"/>
  <c r="C835"/>
  <c r="E841"/>
  <c r="E845"/>
  <c r="C847"/>
  <c r="E853"/>
  <c r="E857"/>
  <c r="C859"/>
  <c r="E865"/>
  <c r="E869"/>
  <c r="C871"/>
  <c r="E877"/>
  <c r="E881"/>
  <c r="C883"/>
  <c r="E889"/>
  <c r="E893"/>
  <c r="C895"/>
  <c r="E901"/>
  <c r="E905"/>
  <c r="C907"/>
  <c r="E913"/>
  <c r="E917"/>
  <c r="C919"/>
  <c r="E925"/>
  <c r="E929"/>
  <c r="C931"/>
  <c r="E937"/>
  <c r="E941"/>
  <c r="C943"/>
  <c r="E949"/>
  <c r="E953"/>
  <c r="C955"/>
  <c r="E961"/>
  <c r="E965"/>
  <c r="C967"/>
  <c r="E973"/>
  <c r="E977"/>
  <c r="C979"/>
  <c r="E985"/>
  <c r="E989"/>
  <c r="C991"/>
  <c r="E997"/>
  <c r="E1001"/>
  <c r="C1003"/>
  <c r="E1009"/>
  <c r="E1013"/>
  <c r="C1015"/>
  <c r="E1021"/>
  <c r="E1025"/>
  <c r="C1027"/>
  <c r="E1033"/>
  <c r="E1037"/>
  <c r="C1039"/>
  <c r="E1045"/>
  <c r="E1049"/>
  <c r="C1051"/>
  <c r="E1057"/>
  <c r="E1061"/>
  <c r="C1063"/>
  <c r="C1070"/>
  <c r="E1073"/>
  <c r="C1075"/>
  <c r="E1076"/>
  <c r="C1078"/>
  <c r="E1079"/>
  <c r="E1084"/>
  <c r="E1087"/>
  <c r="C1091"/>
  <c r="C1094"/>
  <c r="E1097"/>
  <c r="C1099"/>
  <c r="E1100"/>
  <c r="C1102"/>
  <c r="E1103"/>
  <c r="E1108"/>
  <c r="E1111"/>
  <c r="C1115"/>
  <c r="D1118"/>
  <c r="D1124"/>
  <c r="D1166"/>
  <c r="D1172"/>
  <c r="D1214"/>
  <c r="D1220"/>
  <c r="D1262"/>
  <c r="D1268"/>
  <c r="C1301"/>
  <c r="C1321"/>
  <c r="E1156"/>
  <c r="C1156"/>
  <c r="C1162"/>
  <c r="E1162"/>
  <c r="E1204"/>
  <c r="C1204"/>
  <c r="C1210"/>
  <c r="E1210"/>
  <c r="E1252"/>
  <c r="C1252"/>
  <c r="C1258"/>
  <c r="E1258"/>
  <c r="C1294"/>
  <c r="E1294"/>
  <c r="C1298"/>
  <c r="E1298"/>
  <c r="D1316"/>
  <c r="D1315"/>
  <c r="E1345"/>
  <c r="C1345"/>
  <c r="E1349"/>
  <c r="C1349"/>
  <c r="E1352"/>
  <c r="C1352"/>
  <c r="E1369"/>
  <c r="C1369"/>
  <c r="E1373"/>
  <c r="C1373"/>
  <c r="E1376"/>
  <c r="C1376"/>
  <c r="E1393"/>
  <c r="C1393"/>
  <c r="E1397"/>
  <c r="C1397"/>
  <c r="E1400"/>
  <c r="C1400"/>
  <c r="E1417"/>
  <c r="C1417"/>
  <c r="E1421"/>
  <c r="C1421"/>
  <c r="E1424"/>
  <c r="C1424"/>
  <c r="E1441"/>
  <c r="C1441"/>
  <c r="E1445"/>
  <c r="C1445"/>
  <c r="E1448"/>
  <c r="C1448"/>
  <c r="E1465"/>
  <c r="C1465"/>
  <c r="E1469"/>
  <c r="C1469"/>
  <c r="E1472"/>
  <c r="C1472"/>
  <c r="E1489"/>
  <c r="C1489"/>
  <c r="E1493"/>
  <c r="C1493"/>
  <c r="E1496"/>
  <c r="C1496"/>
  <c r="E1513"/>
  <c r="C1513"/>
  <c r="E1517"/>
  <c r="C1517"/>
  <c r="E1520"/>
  <c r="C1520"/>
  <c r="E1133"/>
  <c r="D1154"/>
  <c r="D1160"/>
  <c r="E1181"/>
  <c r="D1202"/>
  <c r="D1208"/>
  <c r="E1229"/>
  <c r="D1250"/>
  <c r="D1256"/>
  <c r="E1144"/>
  <c r="C1144"/>
  <c r="C1150"/>
  <c r="E1150"/>
  <c r="E1192"/>
  <c r="C1192"/>
  <c r="C1198"/>
  <c r="E1198"/>
  <c r="E1240"/>
  <c r="C1240"/>
  <c r="C1246"/>
  <c r="E1246"/>
  <c r="C1282"/>
  <c r="E1282"/>
  <c r="C1286"/>
  <c r="E1286"/>
  <c r="D1304"/>
  <c r="D1303"/>
  <c r="C1330"/>
  <c r="E1330"/>
  <c r="C1334"/>
  <c r="E1334"/>
  <c r="C1082"/>
  <c r="E1088"/>
  <c r="C1090"/>
  <c r="C1106"/>
  <c r="E1112"/>
  <c r="C1114"/>
  <c r="D1142"/>
  <c r="D1148"/>
  <c r="D1190"/>
  <c r="D1196"/>
  <c r="D1238"/>
  <c r="D1244"/>
  <c r="C1277"/>
  <c r="C1325"/>
  <c r="D1582"/>
  <c r="D1583"/>
  <c r="C1276"/>
  <c r="C1288"/>
  <c r="C1300"/>
  <c r="C1312"/>
  <c r="C1324"/>
  <c r="C1336"/>
  <c r="E1342"/>
  <c r="E1346"/>
  <c r="C1348"/>
  <c r="E1354"/>
  <c r="E1358"/>
  <c r="C1360"/>
  <c r="E1366"/>
  <c r="E1370"/>
  <c r="C1372"/>
  <c r="E1378"/>
  <c r="E1382"/>
  <c r="C1384"/>
  <c r="E1390"/>
  <c r="E1394"/>
  <c r="C1396"/>
  <c r="E1402"/>
  <c r="E1406"/>
  <c r="C1408"/>
  <c r="E1414"/>
  <c r="E1418"/>
  <c r="C1420"/>
  <c r="E1426"/>
  <c r="E1430"/>
  <c r="C1432"/>
  <c r="E1438"/>
  <c r="E1442"/>
  <c r="C1444"/>
  <c r="E1450"/>
  <c r="E1454"/>
  <c r="C1456"/>
  <c r="E1462"/>
  <c r="E1466"/>
  <c r="C1468"/>
  <c r="E1474"/>
  <c r="E1478"/>
  <c r="C1480"/>
  <c r="E1486"/>
  <c r="E1490"/>
  <c r="C1492"/>
  <c r="E1498"/>
  <c r="E1502"/>
  <c r="C1504"/>
  <c r="E1510"/>
  <c r="E1514"/>
  <c r="C1516"/>
  <c r="E1522"/>
  <c r="E1526"/>
  <c r="C1528"/>
  <c r="E1529"/>
  <c r="C1531"/>
  <c r="E1532"/>
  <c r="E1537"/>
  <c r="E1540"/>
  <c r="C1544"/>
  <c r="C1547"/>
  <c r="E1550"/>
  <c r="C1552"/>
  <c r="E1553"/>
  <c r="C1555"/>
  <c r="E1556"/>
  <c r="C1568"/>
  <c r="E1574"/>
  <c r="C1576"/>
  <c r="E1585"/>
  <c r="E1589"/>
  <c r="D1597"/>
  <c r="C1616"/>
  <c r="E1622"/>
  <c r="C1624"/>
  <c r="D1570"/>
  <c r="D1571"/>
  <c r="D1618"/>
  <c r="D1619"/>
  <c r="E1630"/>
  <c r="C1630"/>
  <c r="D1634"/>
  <c r="D1633"/>
  <c r="E1642"/>
  <c r="C1642"/>
  <c r="D1646"/>
  <c r="D1645"/>
  <c r="E1654"/>
  <c r="C1654"/>
  <c r="D1658"/>
  <c r="D1657"/>
  <c r="E1666"/>
  <c r="C1666"/>
  <c r="D1670"/>
  <c r="D1669"/>
  <c r="E1678"/>
  <c r="C1678"/>
  <c r="D1682"/>
  <c r="D1681"/>
  <c r="E1690"/>
  <c r="C1690"/>
  <c r="D1694"/>
  <c r="D1693"/>
  <c r="E1702"/>
  <c r="C1702"/>
  <c r="D1706"/>
  <c r="D1705"/>
  <c r="E1714"/>
  <c r="C1714"/>
  <c r="D1718"/>
  <c r="D1717"/>
  <c r="E1726"/>
  <c r="C1726"/>
  <c r="D1730"/>
  <c r="D1729"/>
  <c r="E1738"/>
  <c r="C1738"/>
  <c r="D1742"/>
  <c r="D1741"/>
  <c r="E1750"/>
  <c r="C1750"/>
  <c r="D1754"/>
  <c r="D1753"/>
  <c r="E1762"/>
  <c r="C1762"/>
  <c r="D1766"/>
  <c r="D1765"/>
  <c r="E1774"/>
  <c r="C1774"/>
  <c r="D1778"/>
  <c r="D1777"/>
  <c r="E1786"/>
  <c r="C1786"/>
  <c r="D1790"/>
  <c r="D1789"/>
  <c r="E1798"/>
  <c r="C1798"/>
  <c r="D1802"/>
  <c r="D1801"/>
  <c r="E1810"/>
  <c r="C1810"/>
  <c r="D1814"/>
  <c r="D1813"/>
  <c r="E1822"/>
  <c r="C1822"/>
  <c r="D1826"/>
  <c r="D1825"/>
  <c r="E1834"/>
  <c r="C1834"/>
  <c r="D1838"/>
  <c r="D1837"/>
  <c r="E1846"/>
  <c r="C1846"/>
  <c r="D1850"/>
  <c r="D1849"/>
  <c r="E1858"/>
  <c r="C1858"/>
  <c r="D1862"/>
  <c r="D1861"/>
  <c r="E1870"/>
  <c r="C1870"/>
  <c r="D1874"/>
  <c r="D1873"/>
  <c r="E1882"/>
  <c r="C1882"/>
  <c r="D1886"/>
  <c r="D1885"/>
  <c r="E1894"/>
  <c r="C1894"/>
  <c r="D1898"/>
  <c r="D1897"/>
  <c r="E1906"/>
  <c r="C1906"/>
  <c r="D1910"/>
  <c r="D1909"/>
  <c r="E1918"/>
  <c r="C1918"/>
  <c r="D1922"/>
  <c r="D1921"/>
  <c r="E1930"/>
  <c r="C1930"/>
  <c r="D1934"/>
  <c r="D1933"/>
  <c r="E1942"/>
  <c r="C1942"/>
  <c r="D1946"/>
  <c r="D1945"/>
  <c r="E1954"/>
  <c r="C1954"/>
  <c r="D1958"/>
  <c r="D1957"/>
  <c r="E1966"/>
  <c r="C1966"/>
  <c r="D1970"/>
  <c r="D1969"/>
  <c r="E1978"/>
  <c r="C1978"/>
  <c r="D1982"/>
  <c r="D1981"/>
  <c r="E1990"/>
  <c r="C1990"/>
  <c r="D1994"/>
  <c r="D1993"/>
  <c r="E2002"/>
  <c r="C2002"/>
  <c r="D2006"/>
  <c r="D2005"/>
  <c r="E2014"/>
  <c r="C2014"/>
  <c r="D2018"/>
  <c r="D2017"/>
  <c r="E2026"/>
  <c r="C2026"/>
  <c r="D2030"/>
  <c r="D2029"/>
  <c r="E2038"/>
  <c r="C2038"/>
  <c r="E1562"/>
  <c r="E1610"/>
  <c r="D1558"/>
  <c r="D1559"/>
  <c r="D1606"/>
  <c r="D1607"/>
  <c r="D1339"/>
  <c r="D1351"/>
  <c r="D1363"/>
  <c r="D1375"/>
  <c r="D1387"/>
  <c r="D1399"/>
  <c r="D1411"/>
  <c r="D1423"/>
  <c r="D1435"/>
  <c r="D1447"/>
  <c r="D1459"/>
  <c r="D1471"/>
  <c r="D1483"/>
  <c r="D1495"/>
  <c r="D1507"/>
  <c r="D1519"/>
  <c r="C1535"/>
  <c r="E1538"/>
  <c r="E1541"/>
  <c r="C1543"/>
  <c r="E1565"/>
  <c r="C1592"/>
  <c r="E1598"/>
  <c r="C1600"/>
  <c r="E1613"/>
  <c r="D1594"/>
  <c r="D1595"/>
  <c r="C1628"/>
  <c r="E1628"/>
  <c r="C1636"/>
  <c r="E1636"/>
  <c r="C1640"/>
  <c r="E1640"/>
  <c r="C1648"/>
  <c r="E1648"/>
  <c r="C1652"/>
  <c r="E1652"/>
  <c r="C1660"/>
  <c r="E1660"/>
  <c r="C1664"/>
  <c r="E1664"/>
  <c r="C1672"/>
  <c r="E1672"/>
  <c r="C1676"/>
  <c r="E1676"/>
  <c r="C1684"/>
  <c r="E1684"/>
  <c r="C1688"/>
  <c r="E1688"/>
  <c r="C1696"/>
  <c r="E1696"/>
  <c r="C1700"/>
  <c r="E1700"/>
  <c r="C1708"/>
  <c r="E1708"/>
  <c r="C1712"/>
  <c r="E1712"/>
  <c r="C1720"/>
  <c r="E1720"/>
  <c r="C1724"/>
  <c r="E1724"/>
  <c r="C1732"/>
  <c r="E1732"/>
  <c r="C1736"/>
  <c r="E1736"/>
  <c r="C1744"/>
  <c r="E1744"/>
  <c r="C1748"/>
  <c r="E1748"/>
  <c r="C1756"/>
  <c r="E1756"/>
  <c r="C1760"/>
  <c r="E1760"/>
  <c r="C1768"/>
  <c r="E1768"/>
  <c r="C1772"/>
  <c r="E1772"/>
  <c r="C1780"/>
  <c r="E1780"/>
  <c r="C1784"/>
  <c r="E1784"/>
  <c r="C1792"/>
  <c r="E1792"/>
  <c r="C1796"/>
  <c r="E1796"/>
  <c r="C1804"/>
  <c r="E1804"/>
  <c r="C1808"/>
  <c r="E1808"/>
  <c r="C1816"/>
  <c r="E1816"/>
  <c r="C1820"/>
  <c r="E1820"/>
  <c r="C1828"/>
  <c r="E1828"/>
  <c r="C1832"/>
  <c r="E1832"/>
  <c r="C1840"/>
  <c r="E1840"/>
  <c r="C1844"/>
  <c r="E1844"/>
  <c r="C1852"/>
  <c r="E1852"/>
  <c r="C1856"/>
  <c r="E1856"/>
  <c r="C1864"/>
  <c r="E1864"/>
  <c r="C1868"/>
  <c r="E1868"/>
  <c r="C1876"/>
  <c r="E1876"/>
  <c r="C1880"/>
  <c r="E1880"/>
  <c r="C1888"/>
  <c r="E1888"/>
  <c r="C1892"/>
  <c r="E1892"/>
  <c r="C1900"/>
  <c r="E1900"/>
  <c r="C1904"/>
  <c r="E1904"/>
  <c r="C1912"/>
  <c r="E1912"/>
  <c r="C1916"/>
  <c r="E1916"/>
  <c r="C1924"/>
  <c r="E1924"/>
  <c r="C1928"/>
  <c r="E1928"/>
  <c r="C1936"/>
  <c r="E1936"/>
  <c r="C1940"/>
  <c r="E1940"/>
  <c r="C1948"/>
  <c r="E1948"/>
  <c r="C1952"/>
  <c r="E1952"/>
  <c r="C1960"/>
  <c r="E1960"/>
  <c r="C1964"/>
  <c r="E1964"/>
  <c r="C1972"/>
  <c r="E1972"/>
  <c r="C1976"/>
  <c r="E1976"/>
  <c r="C1984"/>
  <c r="E1984"/>
  <c r="C1988"/>
  <c r="E1988"/>
  <c r="C1996"/>
  <c r="E1996"/>
  <c r="C2000"/>
  <c r="E2000"/>
  <c r="C2008"/>
  <c r="E2008"/>
  <c r="C2012"/>
  <c r="E2012"/>
  <c r="C2020"/>
  <c r="E2020"/>
  <c r="C2024"/>
  <c r="E2024"/>
  <c r="C2032"/>
  <c r="E2032"/>
  <c r="D1549"/>
  <c r="D1561"/>
  <c r="E1586"/>
  <c r="D1609"/>
  <c r="D1631"/>
  <c r="D1643"/>
  <c r="D1655"/>
  <c r="D1667"/>
  <c r="D1679"/>
  <c r="D1691"/>
  <c r="D1703"/>
  <c r="D1715"/>
  <c r="D1727"/>
  <c r="D1739"/>
  <c r="D1751"/>
  <c r="D1763"/>
  <c r="D1775"/>
  <c r="D1787"/>
  <c r="D1799"/>
  <c r="D1811"/>
  <c r="D1823"/>
  <c r="D1835"/>
  <c r="D1847"/>
  <c r="D1859"/>
  <c r="D1871"/>
  <c r="D1883"/>
  <c r="D1895"/>
  <c r="D1907"/>
  <c r="D1919"/>
  <c r="D1931"/>
  <c r="D1943"/>
  <c r="D1955"/>
  <c r="D1967"/>
  <c r="D1979"/>
  <c r="D1991"/>
  <c r="D2003"/>
  <c r="D2015"/>
  <c r="D2027"/>
  <c r="E2036"/>
  <c r="C2039"/>
  <c r="E2015" l="1"/>
  <c r="C2015"/>
  <c r="E1967"/>
  <c r="C1967"/>
  <c r="E1919"/>
  <c r="C1919"/>
  <c r="E1871"/>
  <c r="C1871"/>
  <c r="E1823"/>
  <c r="C1823"/>
  <c r="E1775"/>
  <c r="C1775"/>
  <c r="E1727"/>
  <c r="C1727"/>
  <c r="E1679"/>
  <c r="C1679"/>
  <c r="E1631"/>
  <c r="C1631"/>
  <c r="C1549"/>
  <c r="E1549"/>
  <c r="C1519"/>
  <c r="E1519"/>
  <c r="C1471"/>
  <c r="E1471"/>
  <c r="C1423"/>
  <c r="E1423"/>
  <c r="C1375"/>
  <c r="E1375"/>
  <c r="E1607"/>
  <c r="C1607"/>
  <c r="C2029"/>
  <c r="E2029"/>
  <c r="C2017"/>
  <c r="E2017"/>
  <c r="C2005"/>
  <c r="E2005"/>
  <c r="C1993"/>
  <c r="E1993"/>
  <c r="C1981"/>
  <c r="E1981"/>
  <c r="C1969"/>
  <c r="E1969"/>
  <c r="C1957"/>
  <c r="E1957"/>
  <c r="C1945"/>
  <c r="E1945"/>
  <c r="C1933"/>
  <c r="E1933"/>
  <c r="C1921"/>
  <c r="E1921"/>
  <c r="C1909"/>
  <c r="E1909"/>
  <c r="C1897"/>
  <c r="E1897"/>
  <c r="C1885"/>
  <c r="E1885"/>
  <c r="C1873"/>
  <c r="E1873"/>
  <c r="C1861"/>
  <c r="E1861"/>
  <c r="C1849"/>
  <c r="E1849"/>
  <c r="C1837"/>
  <c r="E1837"/>
  <c r="C1825"/>
  <c r="E1825"/>
  <c r="C1813"/>
  <c r="E1813"/>
  <c r="C1801"/>
  <c r="E1801"/>
  <c r="C1789"/>
  <c r="E1789"/>
  <c r="C1777"/>
  <c r="E1777"/>
  <c r="C1765"/>
  <c r="E1765"/>
  <c r="C1753"/>
  <c r="E1753"/>
  <c r="C1741"/>
  <c r="E1741"/>
  <c r="C1729"/>
  <c r="E1729"/>
  <c r="C1717"/>
  <c r="E1717"/>
  <c r="C1705"/>
  <c r="E1705"/>
  <c r="C1693"/>
  <c r="E1693"/>
  <c r="C1681"/>
  <c r="E1681"/>
  <c r="C1669"/>
  <c r="E1669"/>
  <c r="C1657"/>
  <c r="E1657"/>
  <c r="C1645"/>
  <c r="E1645"/>
  <c r="C1633"/>
  <c r="E1633"/>
  <c r="E1619"/>
  <c r="C1619"/>
  <c r="C1582"/>
  <c r="E1582"/>
  <c r="C1238"/>
  <c r="E1238"/>
  <c r="C1142"/>
  <c r="E1142"/>
  <c r="E1304"/>
  <c r="C1304"/>
  <c r="E1208"/>
  <c r="C1208"/>
  <c r="C1154"/>
  <c r="E1154"/>
  <c r="E1220"/>
  <c r="C1220"/>
  <c r="E1124"/>
  <c r="C1124"/>
  <c r="E1328"/>
  <c r="C1328"/>
  <c r="C1130"/>
  <c r="E1130"/>
  <c r="C1072"/>
  <c r="E1072"/>
  <c r="E1031"/>
  <c r="C1031"/>
  <c r="E983"/>
  <c r="C983"/>
  <c r="E935"/>
  <c r="C935"/>
  <c r="E887"/>
  <c r="C887"/>
  <c r="E839"/>
  <c r="C839"/>
  <c r="E1292"/>
  <c r="C1292"/>
  <c r="E719"/>
  <c r="C719"/>
  <c r="E665"/>
  <c r="C665"/>
  <c r="E731"/>
  <c r="C731"/>
  <c r="C677"/>
  <c r="E677"/>
  <c r="E743"/>
  <c r="C743"/>
  <c r="C658"/>
  <c r="E658"/>
  <c r="C802"/>
  <c r="E802"/>
  <c r="C701"/>
  <c r="E701"/>
  <c r="E650"/>
  <c r="C650"/>
  <c r="E602"/>
  <c r="C602"/>
  <c r="E554"/>
  <c r="C554"/>
  <c r="E506"/>
  <c r="C506"/>
  <c r="E458"/>
  <c r="C458"/>
  <c r="E410"/>
  <c r="C410"/>
  <c r="E362"/>
  <c r="C362"/>
  <c r="E314"/>
  <c r="C314"/>
  <c r="E266"/>
  <c r="C266"/>
  <c r="E218"/>
  <c r="C218"/>
  <c r="E170"/>
  <c r="C170"/>
  <c r="E2027"/>
  <c r="C2027"/>
  <c r="E1979"/>
  <c r="C1979"/>
  <c r="E1931"/>
  <c r="C1931"/>
  <c r="E1883"/>
  <c r="C1883"/>
  <c r="E1835"/>
  <c r="C1835"/>
  <c r="E1787"/>
  <c r="C1787"/>
  <c r="E1739"/>
  <c r="C1739"/>
  <c r="E1691"/>
  <c r="C1691"/>
  <c r="E1643"/>
  <c r="C1643"/>
  <c r="C1561"/>
  <c r="E1561"/>
  <c r="C1483"/>
  <c r="E1483"/>
  <c r="C1435"/>
  <c r="E1435"/>
  <c r="C1387"/>
  <c r="E1387"/>
  <c r="C1339"/>
  <c r="E1339"/>
  <c r="C1558"/>
  <c r="E1558"/>
  <c r="C1570"/>
  <c r="E1570"/>
  <c r="C1597"/>
  <c r="E1597"/>
  <c r="E1583"/>
  <c r="C1583"/>
  <c r="E1244"/>
  <c r="C1244"/>
  <c r="E1148"/>
  <c r="C1148"/>
  <c r="C1303"/>
  <c r="E1303"/>
  <c r="E1160"/>
  <c r="C1160"/>
  <c r="E1316"/>
  <c r="C1316"/>
  <c r="C1262"/>
  <c r="E1262"/>
  <c r="C1166"/>
  <c r="E1166"/>
  <c r="C1327"/>
  <c r="E1327"/>
  <c r="C1178"/>
  <c r="E1178"/>
  <c r="E1136"/>
  <c r="C1136"/>
  <c r="E1043"/>
  <c r="C1043"/>
  <c r="E995"/>
  <c r="C995"/>
  <c r="E947"/>
  <c r="C947"/>
  <c r="E899"/>
  <c r="C899"/>
  <c r="E851"/>
  <c r="C851"/>
  <c r="C1291"/>
  <c r="E1291"/>
  <c r="C761"/>
  <c r="E761"/>
  <c r="E667"/>
  <c r="C667"/>
  <c r="E683"/>
  <c r="C683"/>
  <c r="C785"/>
  <c r="E785"/>
  <c r="C689"/>
  <c r="E689"/>
  <c r="E803"/>
  <c r="C803"/>
  <c r="C749"/>
  <c r="E749"/>
  <c r="E707"/>
  <c r="C707"/>
  <c r="E614"/>
  <c r="C614"/>
  <c r="E566"/>
  <c r="C566"/>
  <c r="E518"/>
  <c r="C518"/>
  <c r="E470"/>
  <c r="C470"/>
  <c r="E422"/>
  <c r="C422"/>
  <c r="E374"/>
  <c r="C374"/>
  <c r="E326"/>
  <c r="C326"/>
  <c r="E278"/>
  <c r="C278"/>
  <c r="E230"/>
  <c r="C230"/>
  <c r="E182"/>
  <c r="C182"/>
  <c r="E1991"/>
  <c r="C1991"/>
  <c r="E1943"/>
  <c r="C1943"/>
  <c r="E1895"/>
  <c r="C1895"/>
  <c r="E1847"/>
  <c r="C1847"/>
  <c r="E1799"/>
  <c r="C1799"/>
  <c r="E1751"/>
  <c r="C1751"/>
  <c r="E1703"/>
  <c r="C1703"/>
  <c r="E1655"/>
  <c r="C1655"/>
  <c r="C1594"/>
  <c r="E1594"/>
  <c r="C1495"/>
  <c r="E1495"/>
  <c r="C1447"/>
  <c r="E1447"/>
  <c r="C1399"/>
  <c r="E1399"/>
  <c r="C1351"/>
  <c r="E1351"/>
  <c r="E1559"/>
  <c r="C1559"/>
  <c r="E1571"/>
  <c r="C1571"/>
  <c r="C1190"/>
  <c r="E1190"/>
  <c r="C1250"/>
  <c r="E1250"/>
  <c r="C1315"/>
  <c r="E1315"/>
  <c r="E1268"/>
  <c r="C1268"/>
  <c r="E1172"/>
  <c r="C1172"/>
  <c r="E1280"/>
  <c r="C1280"/>
  <c r="C1226"/>
  <c r="E1226"/>
  <c r="E1184"/>
  <c r="C1184"/>
  <c r="C1096"/>
  <c r="E1096"/>
  <c r="E1055"/>
  <c r="C1055"/>
  <c r="E1007"/>
  <c r="C1007"/>
  <c r="E959"/>
  <c r="C959"/>
  <c r="E911"/>
  <c r="C911"/>
  <c r="E863"/>
  <c r="C863"/>
  <c r="E767"/>
  <c r="C767"/>
  <c r="E671"/>
  <c r="C671"/>
  <c r="C826"/>
  <c r="E826"/>
  <c r="C773"/>
  <c r="E773"/>
  <c r="E791"/>
  <c r="C791"/>
  <c r="E695"/>
  <c r="C695"/>
  <c r="C797"/>
  <c r="E797"/>
  <c r="E755"/>
  <c r="C755"/>
  <c r="E626"/>
  <c r="C626"/>
  <c r="E578"/>
  <c r="C578"/>
  <c r="E530"/>
  <c r="C530"/>
  <c r="E482"/>
  <c r="C482"/>
  <c r="E434"/>
  <c r="C434"/>
  <c r="E386"/>
  <c r="C386"/>
  <c r="E338"/>
  <c r="C338"/>
  <c r="E290"/>
  <c r="C290"/>
  <c r="E242"/>
  <c r="C242"/>
  <c r="E194"/>
  <c r="C194"/>
  <c r="C814"/>
  <c r="E814"/>
  <c r="E2003"/>
  <c r="C2003"/>
  <c r="E1955"/>
  <c r="C1955"/>
  <c r="E1907"/>
  <c r="C1907"/>
  <c r="E1859"/>
  <c r="C1859"/>
  <c r="E1811"/>
  <c r="C1811"/>
  <c r="E1763"/>
  <c r="C1763"/>
  <c r="E1715"/>
  <c r="C1715"/>
  <c r="E1667"/>
  <c r="C1667"/>
  <c r="C1609"/>
  <c r="E1609"/>
  <c r="E1595"/>
  <c r="C1595"/>
  <c r="C1507"/>
  <c r="E1507"/>
  <c r="C1459"/>
  <c r="E1459"/>
  <c r="C1411"/>
  <c r="E1411"/>
  <c r="C1363"/>
  <c r="E1363"/>
  <c r="C1606"/>
  <c r="E1606"/>
  <c r="E2030"/>
  <c r="C2030"/>
  <c r="E2018"/>
  <c r="C2018"/>
  <c r="E2006"/>
  <c r="C2006"/>
  <c r="E1994"/>
  <c r="C1994"/>
  <c r="E1982"/>
  <c r="C1982"/>
  <c r="E1970"/>
  <c r="C1970"/>
  <c r="E1958"/>
  <c r="C1958"/>
  <c r="E1946"/>
  <c r="C1946"/>
  <c r="E1934"/>
  <c r="C1934"/>
  <c r="E1922"/>
  <c r="C1922"/>
  <c r="E1910"/>
  <c r="C1910"/>
  <c r="E1898"/>
  <c r="C1898"/>
  <c r="E1886"/>
  <c r="C1886"/>
  <c r="E1874"/>
  <c r="C1874"/>
  <c r="E1862"/>
  <c r="C1862"/>
  <c r="E1850"/>
  <c r="C1850"/>
  <c r="E1838"/>
  <c r="C1838"/>
  <c r="E1826"/>
  <c r="C1826"/>
  <c r="E1814"/>
  <c r="C1814"/>
  <c r="E1802"/>
  <c r="C1802"/>
  <c r="E1790"/>
  <c r="C1790"/>
  <c r="E1778"/>
  <c r="C1778"/>
  <c r="E1766"/>
  <c r="C1766"/>
  <c r="E1754"/>
  <c r="C1754"/>
  <c r="E1742"/>
  <c r="C1742"/>
  <c r="E1730"/>
  <c r="C1730"/>
  <c r="E1718"/>
  <c r="C1718"/>
  <c r="E1706"/>
  <c r="C1706"/>
  <c r="E1694"/>
  <c r="C1694"/>
  <c r="E1682"/>
  <c r="C1682"/>
  <c r="E1670"/>
  <c r="C1670"/>
  <c r="E1658"/>
  <c r="C1658"/>
  <c r="E1646"/>
  <c r="C1646"/>
  <c r="E1634"/>
  <c r="C1634"/>
  <c r="C1618"/>
  <c r="E1618"/>
  <c r="E1196"/>
  <c r="C1196"/>
  <c r="E1256"/>
  <c r="C1256"/>
  <c r="C1202"/>
  <c r="E1202"/>
  <c r="C1214"/>
  <c r="E1214"/>
  <c r="C1118"/>
  <c r="E1118"/>
  <c r="C1279"/>
  <c r="E1279"/>
  <c r="C1274"/>
  <c r="E1274"/>
  <c r="E1232"/>
  <c r="C1232"/>
  <c r="E1067"/>
  <c r="C1067"/>
  <c r="E1019"/>
  <c r="C1019"/>
  <c r="E971"/>
  <c r="C971"/>
  <c r="E923"/>
  <c r="C923"/>
  <c r="E875"/>
  <c r="C875"/>
  <c r="C713"/>
  <c r="E713"/>
  <c r="E827"/>
  <c r="C827"/>
  <c r="E779"/>
  <c r="C779"/>
  <c r="C725"/>
  <c r="E725"/>
  <c r="C737"/>
  <c r="E737"/>
  <c r="C655"/>
  <c r="E655"/>
  <c r="E638"/>
  <c r="C638"/>
  <c r="E590"/>
  <c r="C590"/>
  <c r="E542"/>
  <c r="C542"/>
  <c r="E494"/>
  <c r="C494"/>
  <c r="E446"/>
  <c r="C446"/>
  <c r="E398"/>
  <c r="C398"/>
  <c r="E350"/>
  <c r="C350"/>
  <c r="E302"/>
  <c r="C302"/>
  <c r="E254"/>
  <c r="C254"/>
  <c r="E206"/>
  <c r="C206"/>
  <c r="E815"/>
  <c r="C815"/>
</calcChain>
</file>

<file path=xl/sharedStrings.xml><?xml version="1.0" encoding="utf-8"?>
<sst xmlns="http://schemas.openxmlformats.org/spreadsheetml/2006/main" count="343" uniqueCount="204">
  <si>
    <t>الجمهورية العربية السورية</t>
  </si>
  <si>
    <t>جامعة حمص</t>
  </si>
  <si>
    <t>كلية الهندسة الكيميائية والبترولية</t>
  </si>
  <si>
    <t>قائمة تفقد لطلاب السنة :الأولى- قسم  هندسة الغزل والنسيج للفصل: العام الدراسي -2024-2025</t>
  </si>
  <si>
    <t xml:space="preserve">                                               اسم المقرر: ورشات      اليوم : الاحد   والتاريخ : 10-8-2025             التوقيت : 13-14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</si>
  <si>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</si>
  <si>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</si>
  <si>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</si>
  <si>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</si>
  <si>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</si>
  <si>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</si>
  <si>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التفقد</t>
  </si>
  <si>
    <t>النموذج</t>
  </si>
  <si>
    <t>ملاحظات</t>
  </si>
  <si>
    <t>احمد بلول</t>
  </si>
  <si>
    <t>فادي</t>
  </si>
  <si>
    <t>قا6مح</t>
  </si>
  <si>
    <t>احمد زاهر(ايقاف سنوي)</t>
  </si>
  <si>
    <t>نزار</t>
  </si>
  <si>
    <t>المقداد حمودي</t>
  </si>
  <si>
    <t>مروان</t>
  </si>
  <si>
    <t>امجد صقور(ايقاف سنوي)</t>
  </si>
  <si>
    <t>حسين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</si>
  <si>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</si>
  <si>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</si>
  <si>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</si>
  <si>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</si>
  <si>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</si>
  <si>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</si>
  <si>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</si>
  <si>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</si>
  <si>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عوض</t>
  </si>
  <si>
    <t>اسعد</t>
  </si>
  <si>
    <t>جنا خليل</t>
  </si>
  <si>
    <t>جودي شوفان</t>
  </si>
  <si>
    <t>حسام</t>
  </si>
  <si>
    <t>جوليانا دنيا</t>
  </si>
  <si>
    <t>حسن</t>
  </si>
  <si>
    <t>حسن يزبك(ايقاف سنوي)</t>
  </si>
  <si>
    <t>محمد</t>
  </si>
  <si>
    <t>حنين عوينات</t>
  </si>
  <si>
    <t>ناصر</t>
  </si>
  <si>
    <t>حيدر الحمود(ايقاف ف2)</t>
  </si>
  <si>
    <t>خالد ركاب</t>
  </si>
  <si>
    <t>فرحان</t>
  </si>
  <si>
    <t>ديانا العثمان</t>
  </si>
  <si>
    <t>ثائر</t>
  </si>
  <si>
    <t xml:space="preserve">راما النجار </t>
  </si>
  <si>
    <t>عبد المولى</t>
  </si>
  <si>
    <t>روان العلاوي(ايقاف ف2)</t>
  </si>
  <si>
    <t>درار</t>
  </si>
  <si>
    <t>روان سليمان(ايقاف ف2)</t>
  </si>
  <si>
    <t>رامز</t>
  </si>
  <si>
    <t>ريم العبد الغني</t>
  </si>
  <si>
    <t>زهراء عبود(ايقاف ف2)</t>
  </si>
  <si>
    <t>قصي</t>
  </si>
  <si>
    <t>زينب عيسى(ايقاف ف2)</t>
  </si>
  <si>
    <t>سامر</t>
  </si>
  <si>
    <t>سليمان صافي</t>
  </si>
  <si>
    <t>خالد</t>
  </si>
  <si>
    <t>سيما محمود</t>
  </si>
  <si>
    <t>عيسى</t>
  </si>
  <si>
    <t>سينمار باشا(ايقاف ف2)</t>
  </si>
  <si>
    <t>شهد المحمد(ايقاف ف2)</t>
  </si>
  <si>
    <t>حلامد</t>
  </si>
  <si>
    <t>شهد دربولي</t>
  </si>
  <si>
    <t>لؤي</t>
  </si>
  <si>
    <t>شيماء الأحمد</t>
  </si>
  <si>
    <t>اياد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</si>
  <si>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</si>
  <si>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</si>
  <si>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</si>
  <si>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</si>
  <si>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</si>
  <si>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</si>
  <si>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>قمر حمزه(ايقاف ف2)</t>
  </si>
  <si>
    <t>عبد الرحمن</t>
  </si>
  <si>
    <t>قيس محمد(ايقاف ف2)</t>
  </si>
  <si>
    <t>كاترين العباس</t>
  </si>
  <si>
    <t>بشار</t>
  </si>
  <si>
    <t>ليلى هلال</t>
  </si>
  <si>
    <t>هلال</t>
  </si>
  <si>
    <t>لين ديب</t>
  </si>
  <si>
    <t>منير</t>
  </si>
  <si>
    <t>مالك غنوم</t>
  </si>
  <si>
    <t>علي</t>
  </si>
  <si>
    <t>مايا الحسن</t>
  </si>
  <si>
    <t>يحيى</t>
  </si>
  <si>
    <t>مايا كيوان(ايقاف)</t>
  </si>
  <si>
    <t>قا7مح</t>
  </si>
  <si>
    <t>محمد الونوس(ايقاف سنوي)</t>
  </si>
  <si>
    <t>مرح الجوني(ايقاف سنوي)</t>
  </si>
  <si>
    <t>بسام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</si>
  <si>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</si>
  <si>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</si>
  <si>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</si>
  <si>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</si>
  <si>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</si>
  <si>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</si>
  <si>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</si>
  <si>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</si>
  <si>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نبيل</t>
  </si>
  <si>
    <t>نعمة الاحمد</t>
  </si>
  <si>
    <t>معن</t>
  </si>
  <si>
    <t>يزن عابده(ايقاف سنوي)</t>
  </si>
  <si>
    <t>نضال</t>
  </si>
  <si>
    <t>يزن علي(ايقاف ف2)</t>
  </si>
  <si>
    <t>ابو العلاء</t>
  </si>
  <si>
    <t>علي اسماعيل</t>
  </si>
  <si>
    <t>خلدون</t>
  </si>
  <si>
    <t>أبي العيني</t>
  </si>
  <si>
    <t>جابر</t>
  </si>
  <si>
    <t/>
  </si>
  <si>
    <t>أمجد صقور</t>
  </si>
  <si>
    <t>سيرشيان عبود</t>
  </si>
  <si>
    <t>رهف شاهين</t>
  </si>
  <si>
    <t>ريمة الابراهيم</t>
  </si>
  <si>
    <t>خضر</t>
  </si>
  <si>
    <t>روزانا مندو (مرسوم)</t>
  </si>
  <si>
    <t>انس ابو فخر</t>
  </si>
  <si>
    <t>مالك</t>
  </si>
  <si>
    <t>اية السعيد</t>
  </si>
  <si>
    <t>اية ديوب</t>
  </si>
  <si>
    <t>عاطف</t>
  </si>
  <si>
    <t>ايه جنيدي</t>
  </si>
  <si>
    <t>كفاح</t>
  </si>
  <si>
    <t>أحمد محمد</t>
  </si>
  <si>
    <t>محمد أيمن</t>
  </si>
  <si>
    <t>آية الابراهيم</t>
  </si>
  <si>
    <t>بشار احمد</t>
  </si>
  <si>
    <t>بيسان قباقلي</t>
  </si>
  <si>
    <t>فياض</t>
  </si>
  <si>
    <t>قا8مح</t>
  </si>
  <si>
    <t>جهاد الفحام</t>
  </si>
  <si>
    <t xml:space="preserve">غدير </t>
  </si>
  <si>
    <t xml:space="preserve">ربيع الرستم </t>
  </si>
  <si>
    <t>رغد السماعيل</t>
  </si>
  <si>
    <t>جاسم</t>
  </si>
  <si>
    <t>رغد ملوك</t>
  </si>
  <si>
    <t>محمد عمار</t>
  </si>
  <si>
    <t>روعة السكماني(ايقاف سنوي)</t>
  </si>
  <si>
    <t>عيدو</t>
  </si>
  <si>
    <t>ريم الدرويش</t>
  </si>
  <si>
    <t>يوسف</t>
  </si>
  <si>
    <t>ريما أحمد</t>
  </si>
  <si>
    <t>سارة يزبك</t>
  </si>
  <si>
    <t>باسل</t>
  </si>
  <si>
    <t xml:space="preserve">سدره زينو </t>
  </si>
  <si>
    <t>سلمان محمود</t>
  </si>
  <si>
    <t>سيدرا محمود</t>
  </si>
  <si>
    <t>عبد الرحمن الاسود</t>
  </si>
  <si>
    <t>نذير</t>
  </si>
  <si>
    <t>علا عجيب</t>
  </si>
  <si>
    <t>أيمن</t>
  </si>
  <si>
    <t>علي ابراهيم</t>
  </si>
  <si>
    <t>محمود</t>
  </si>
  <si>
    <t>علي عمران(ايقاف سنوي)</t>
  </si>
  <si>
    <t>نشأت</t>
  </si>
  <si>
    <t>قا9مح</t>
  </si>
  <si>
    <t>فاطمة النعمي</t>
  </si>
  <si>
    <t xml:space="preserve">لمياء ريحان </t>
  </si>
  <si>
    <t xml:space="preserve">حسن </t>
  </si>
  <si>
    <t>محمد الخليف</t>
  </si>
  <si>
    <t>مأمون</t>
  </si>
  <si>
    <t>محمد صالح</t>
  </si>
  <si>
    <t>محمد محمد(ايقاف سنوي)</t>
  </si>
  <si>
    <t>سالم</t>
  </si>
  <si>
    <t>محمد مسلم</t>
  </si>
  <si>
    <t>محمود الشاطر</t>
  </si>
  <si>
    <t>مرجانة بكار(ايقاف ف2)</t>
  </si>
  <si>
    <t>نديم دحوش</t>
  </si>
  <si>
    <t>انطون</t>
  </si>
  <si>
    <t>نضير خضر</t>
  </si>
  <si>
    <t>نور شحاده</t>
  </si>
  <si>
    <t>مازن</t>
  </si>
  <si>
    <t xml:space="preserve">هديل  الحسن </t>
  </si>
  <si>
    <t>ياسر</t>
  </si>
  <si>
    <t>آيه خليل</t>
  </si>
  <si>
    <t>زياد</t>
  </si>
  <si>
    <t>علاء القطميش</t>
  </si>
  <si>
    <t xml:space="preserve">حسام </t>
  </si>
  <si>
    <t>قا12مح</t>
  </si>
  <si>
    <t>مجد الضاهر</t>
  </si>
  <si>
    <t>محسن</t>
  </si>
  <si>
    <t>نور صقر</t>
  </si>
  <si>
    <t>شادي</t>
  </si>
  <si>
    <t>هند كيلاني</t>
  </si>
  <si>
    <t>محمد نصر</t>
  </si>
  <si>
    <t>وليد عيون السود</t>
  </si>
  <si>
    <t>ايناس ورده</t>
  </si>
  <si>
    <t>الاء السباعي</t>
  </si>
  <si>
    <t>اتماز</t>
  </si>
  <si>
    <t>احمد معروف</t>
  </si>
  <si>
    <t>علي الابراهيم</t>
  </si>
  <si>
    <t>كريستين دخيل</t>
  </si>
  <si>
    <t>خليل</t>
  </si>
  <si>
    <t>يسرى رمضان</t>
  </si>
  <si>
    <t>عثمان</t>
  </si>
  <si>
    <t>سكينة الهزاع (منقطع)</t>
  </si>
  <si>
    <t>ابراهيم</t>
  </si>
  <si>
    <t>رهف الضاهر</t>
  </si>
  <si>
    <t>جوهر</t>
  </si>
  <si>
    <t>ساره علي</t>
  </si>
  <si>
    <t>رياض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</si>
</sst>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6"/>
      <name val="Times New Roman"/>
      <family val="1"/>
      <scheme val="major"/>
    </font>
    <font>
      <sz val="14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0" borderId="3" xfId="0" applyFont="1" applyFill="1" applyBorder="1" applyAlignment="1" applyProtection="1">
      <alignment horizontal="right" vertical="center" readingOrder="1"/>
      <protection hidden="1"/>
    </xf>
    <xf numFmtId="0" fontId="4" fillId="0" borderId="3" xfId="0" applyFont="1" applyBorder="1"/>
    <xf numFmtId="0" fontId="5" fillId="0" borderId="4" xfId="0" applyFont="1" applyBorder="1" applyAlignment="1" applyProtection="1">
      <alignment horizontal="center" vertical="center" readingOrder="2"/>
      <protection hidden="1"/>
    </xf>
    <xf numFmtId="0" fontId="5" fillId="0" borderId="3" xfId="0" quotePrefix="1" applyFont="1" applyBorder="1" applyAlignment="1" applyProtection="1">
      <alignment vertical="center" readingOrder="2"/>
      <protection hidden="1"/>
    </xf>
    <xf numFmtId="0" fontId="5" fillId="0" borderId="3" xfId="0" applyFont="1" applyBorder="1" applyAlignment="1" applyProtection="1">
      <alignment horizontal="right" vertical="center" readingOrder="2"/>
      <protection hidden="1"/>
    </xf>
    <xf numFmtId="1" fontId="5" fillId="0" borderId="3" xfId="0" applyNumberFormat="1" applyFont="1" applyBorder="1" applyAlignment="1" applyProtection="1">
      <alignment horizontal="center" vertical="center" readingOrder="2"/>
      <protection hidden="1"/>
    </xf>
    <xf numFmtId="1" fontId="2" fillId="0" borderId="3" xfId="0" quotePrefix="1" applyNumberFormat="1" applyFont="1" applyBorder="1" applyAlignment="1" applyProtection="1">
      <alignment horizontal="center" vertical="center" readingOrder="2"/>
      <protection hidden="1"/>
    </xf>
    <xf numFmtId="0" fontId="4" fillId="0" borderId="3" xfId="0" applyFont="1" applyFill="1" applyBorder="1"/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3" xfId="0" quotePrefix="1" applyFont="1" applyBorder="1" applyAlignment="1" applyProtection="1">
      <alignment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vertical="center" readingOrder="2"/>
      <protection hidden="1"/>
    </xf>
    <xf numFmtId="0" fontId="0" fillId="0" borderId="3" xfId="0" applyBorder="1"/>
    <xf numFmtId="0" fontId="0" fillId="2" borderId="0" xfId="0" applyFill="1"/>
    <xf numFmtId="0" fontId="0" fillId="2" borderId="3" xfId="0" applyFill="1" applyBorder="1"/>
    <xf numFmtId="1" fontId="5" fillId="3" borderId="3" xfId="0" applyNumberFormat="1" applyFont="1" applyFill="1" applyBorder="1" applyAlignment="1" applyProtection="1">
      <alignment horizontal="center" vertical="center" readingOrder="2"/>
      <protection hidden="1"/>
    </xf>
    <xf numFmtId="1" fontId="2" fillId="2" borderId="3" xfId="0" quotePrefix="1" applyNumberFormat="1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vertical="center" readingOrder="2"/>
      <protection hidden="1"/>
    </xf>
    <xf numFmtId="0" fontId="0" fillId="4" borderId="3" xfId="0" applyFill="1" applyBorder="1"/>
    <xf numFmtId="1" fontId="2" fillId="4" borderId="3" xfId="0" quotePrefix="1" applyNumberFormat="1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6" fillId="0" borderId="3" xfId="0" applyFont="1" applyBorder="1" applyAlignment="1" applyProtection="1">
      <alignment horizontal="center" vertical="center" readingOrder="2"/>
      <protection locked="0"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587;1%20&#1594;.&#160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المقررات"/>
      <sheetName val="الأسما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الأوائل"/>
      <sheetName val="كشف علامات الطالب"/>
      <sheetName val="المحمولة"/>
      <sheetName val="S"/>
      <sheetName val="السجل"/>
      <sheetName val="سجل مصغر"/>
      <sheetName val="قائمة"/>
      <sheetName val="تفقد"/>
      <sheetName val="القسم"/>
      <sheetName val="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">
          <cell r="J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40"/>
  <sheetViews>
    <sheetView rightToLeft="1" tabSelected="1" workbookViewId="0">
      <selection sqref="A1:XFD1048576"/>
    </sheetView>
  </sheetViews>
  <sheetFormatPr defaultRowHeight="14.25"/>
  <cols>
    <col min="1" max="1" width="4.5" customWidth="1"/>
    <col min="2" max="2" width="0" hidden="1" customWidth="1"/>
    <col min="3" max="3" width="9" customWidth="1"/>
    <col min="4" max="4" width="23.125" customWidth="1"/>
    <col min="5" max="5" width="11.625" customWidth="1"/>
    <col min="6" max="6" width="14" customWidth="1"/>
    <col min="7" max="7" width="7.75" customWidth="1"/>
    <col min="8" max="8" width="7.25" customWidth="1"/>
    <col min="9" max="9" width="16.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8" t="s">
        <v>11</v>
      </c>
      <c r="H6" s="9" t="s">
        <v>12</v>
      </c>
      <c r="I6" s="7" t="s">
        <v>13</v>
      </c>
    </row>
    <row r="7" spans="1:9" ht="20.25">
      <c r="A7" s="10">
        <v>1</v>
      </c>
      <c r="B7" s="11"/>
      <c r="C7" s="12">
        <v>409</v>
      </c>
      <c r="D7" s="13" t="s">
        <v>14</v>
      </c>
      <c r="E7" s="14" t="s">
        <v>15</v>
      </c>
      <c r="F7" s="15" t="s">
        <v>16</v>
      </c>
      <c r="G7" s="15"/>
      <c r="H7" s="16"/>
      <c r="I7" s="16"/>
    </row>
    <row r="8" spans="1:9" ht="20.25">
      <c r="A8" s="10">
        <v>2</v>
      </c>
      <c r="B8" s="11"/>
      <c r="C8" s="12">
        <v>421</v>
      </c>
      <c r="D8" s="13" t="s">
        <v>17</v>
      </c>
      <c r="E8" s="14" t="s">
        <v>18</v>
      </c>
      <c r="F8" s="15" t="s">
        <v>16</v>
      </c>
      <c r="G8" s="15"/>
      <c r="H8" s="16"/>
      <c r="I8" s="16"/>
    </row>
    <row r="9" spans="1:9" ht="20.25">
      <c r="A9" s="10">
        <v>3</v>
      </c>
      <c r="B9" s="11"/>
      <c r="C9" s="12">
        <v>414</v>
      </c>
      <c r="D9" s="13" t="s">
        <v>19</v>
      </c>
      <c r="E9" s="14" t="s">
        <v>20</v>
      </c>
      <c r="F9" s="15" t="s">
        <v>16</v>
      </c>
      <c r="G9" s="15"/>
      <c r="H9" s="16"/>
      <c r="I9" s="16"/>
    </row>
    <row r="10" spans="1:9" ht="20.25">
      <c r="A10" s="10">
        <v>4</v>
      </c>
      <c r="B10" s="11"/>
      <c r="C10" s="12">
        <v>23916</v>
      </c>
      <c r="D10" s="13" t="s">
        <v>21</v>
      </c>
      <c r="E10" s="14" t="s">
        <v>22</v>
      </c>
      <c r="F10" s="15" t="s">
        <v>16</v>
      </c>
      <c r="G10" s="15"/>
      <c r="H10" s="16"/>
      <c r="I10" s="16"/>
    </row>
    <row r="11" spans="1:9" ht="20.25">
      <c r="A11" s="10">
        <v>5</v>
      </c>
      <c r="B11" s="11"/>
      <c r="C11" s="12">
        <v>23881</v>
      </c>
      <c r="D11" s="13" t="s">
        <v>23</v>
      </c>
      <c r="E11" s="14" t="s">
        <v>24</v>
      </c>
      <c r="F11" s="15" t="s">
        <v>16</v>
      </c>
      <c r="G11" s="15"/>
      <c r="H11" s="16"/>
      <c r="I11" s="16"/>
    </row>
    <row r="12" spans="1:9" ht="20.25">
      <c r="A12" s="10">
        <v>6</v>
      </c>
      <c r="B12" s="11"/>
      <c r="C12" s="12">
        <v>422</v>
      </c>
      <c r="D12" s="13" t="s">
        <v>25</v>
      </c>
      <c r="E12" s="14" t="s">
        <v>26</v>
      </c>
      <c r="F12" s="15" t="s">
        <v>16</v>
      </c>
      <c r="G12" s="15"/>
      <c r="H12" s="16"/>
      <c r="I12" s="16"/>
    </row>
    <row r="13" spans="1:9" ht="20.25">
      <c r="A13" s="10">
        <v>7</v>
      </c>
      <c r="B13" s="11"/>
      <c r="C13" s="12">
        <v>407</v>
      </c>
      <c r="D13" s="13" t="s">
        <v>27</v>
      </c>
      <c r="E13" s="14" t="s">
        <v>28</v>
      </c>
      <c r="F13" s="15" t="s">
        <v>16</v>
      </c>
      <c r="G13" s="15"/>
      <c r="H13" s="16"/>
      <c r="I13" s="16"/>
    </row>
    <row r="14" spans="1:9" ht="20.25">
      <c r="A14" s="10">
        <v>8</v>
      </c>
      <c r="B14" s="11"/>
      <c r="C14" s="12">
        <v>23879</v>
      </c>
      <c r="D14" s="13" t="s">
        <v>29</v>
      </c>
      <c r="E14" s="14" t="s">
        <v>30</v>
      </c>
      <c r="F14" s="15" t="s">
        <v>16</v>
      </c>
      <c r="G14" s="15"/>
      <c r="H14" s="16"/>
      <c r="I14" s="16"/>
    </row>
    <row r="15" spans="1:9" ht="20.25">
      <c r="A15" s="10">
        <v>9</v>
      </c>
      <c r="B15" s="11"/>
      <c r="C15" s="12">
        <v>23924</v>
      </c>
      <c r="D15" s="13" t="s">
        <v>31</v>
      </c>
      <c r="E15" s="14" t="s">
        <v>32</v>
      </c>
      <c r="F15" s="15" t="s">
        <v>16</v>
      </c>
      <c r="G15" s="15"/>
      <c r="H15" s="16"/>
      <c r="I15" s="16"/>
    </row>
    <row r="16" spans="1:9" ht="20.25">
      <c r="A16" s="10">
        <v>10</v>
      </c>
      <c r="B16" s="11"/>
      <c r="C16" s="12">
        <v>23886</v>
      </c>
      <c r="D16" s="13" t="s">
        <v>33</v>
      </c>
      <c r="E16" s="14" t="s">
        <v>30</v>
      </c>
      <c r="F16" s="15" t="s">
        <v>16</v>
      </c>
      <c r="G16" s="15"/>
      <c r="H16" s="16"/>
      <c r="I16" s="16"/>
    </row>
    <row r="17" spans="1:9" ht="20.25">
      <c r="A17" s="10">
        <v>11</v>
      </c>
      <c r="B17" s="11"/>
      <c r="C17" s="12">
        <v>424</v>
      </c>
      <c r="D17" s="13" t="s">
        <v>34</v>
      </c>
      <c r="E17" s="14" t="s">
        <v>35</v>
      </c>
      <c r="F17" s="15" t="s">
        <v>16</v>
      </c>
      <c r="G17" s="15"/>
      <c r="H17" s="16"/>
      <c r="I17" s="16"/>
    </row>
    <row r="18" spans="1:9" ht="20.25">
      <c r="A18" s="10">
        <v>12</v>
      </c>
      <c r="B18" s="11"/>
      <c r="C18" s="12">
        <v>23922</v>
      </c>
      <c r="D18" s="13" t="s">
        <v>36</v>
      </c>
      <c r="E18" s="14" t="s">
        <v>37</v>
      </c>
      <c r="F18" s="15" t="s">
        <v>16</v>
      </c>
      <c r="G18" s="15"/>
      <c r="H18" s="16"/>
      <c r="I18" s="16"/>
    </row>
    <row r="19" spans="1:9" ht="20.25">
      <c r="A19" s="10">
        <v>13</v>
      </c>
      <c r="B19" s="11"/>
      <c r="C19" s="12">
        <v>405</v>
      </c>
      <c r="D19" s="13" t="s">
        <v>38</v>
      </c>
      <c r="E19" s="14" t="s">
        <v>39</v>
      </c>
      <c r="F19" s="15" t="s">
        <v>16</v>
      </c>
      <c r="G19" s="15"/>
      <c r="H19" s="16"/>
      <c r="I19" s="16"/>
    </row>
    <row r="20" spans="1:9" ht="20.25">
      <c r="A20" s="10">
        <v>14</v>
      </c>
      <c r="B20" s="11"/>
      <c r="C20" s="12">
        <v>23855</v>
      </c>
      <c r="D20" s="13" t="s">
        <v>40</v>
      </c>
      <c r="E20" s="14" t="s">
        <v>41</v>
      </c>
      <c r="F20" s="15" t="s">
        <v>16</v>
      </c>
      <c r="G20" s="15"/>
      <c r="H20" s="16"/>
      <c r="I20" s="16"/>
    </row>
    <row r="21" spans="1:9" ht="20.25">
      <c r="A21" s="10">
        <v>15</v>
      </c>
      <c r="B21" s="11"/>
      <c r="C21" s="12">
        <v>23892</v>
      </c>
      <c r="D21" s="13" t="s">
        <v>42</v>
      </c>
      <c r="E21" s="14" t="s">
        <v>39</v>
      </c>
      <c r="F21" s="15" t="s">
        <v>16</v>
      </c>
      <c r="G21" s="15"/>
      <c r="H21" s="16"/>
      <c r="I21" s="16"/>
    </row>
    <row r="22" spans="1:9" ht="20.25">
      <c r="A22" s="10">
        <v>16</v>
      </c>
      <c r="B22" s="11"/>
      <c r="C22" s="12">
        <v>398</v>
      </c>
      <c r="D22" s="13" t="s">
        <v>43</v>
      </c>
      <c r="E22" s="14" t="s">
        <v>44</v>
      </c>
      <c r="F22" s="15" t="s">
        <v>16</v>
      </c>
      <c r="G22" s="15"/>
      <c r="H22" s="16"/>
      <c r="I22" s="16"/>
    </row>
    <row r="23" spans="1:9" ht="20.25">
      <c r="A23" s="10">
        <v>17</v>
      </c>
      <c r="B23" s="11"/>
      <c r="C23" s="12">
        <v>23908</v>
      </c>
      <c r="D23" s="13" t="s">
        <v>45</v>
      </c>
      <c r="E23" s="14" t="s">
        <v>46</v>
      </c>
      <c r="F23" s="15" t="s">
        <v>16</v>
      </c>
      <c r="G23" s="15"/>
      <c r="H23" s="16"/>
      <c r="I23" s="16"/>
    </row>
    <row r="24" spans="1:9" ht="20.25">
      <c r="A24" s="10">
        <v>18</v>
      </c>
      <c r="B24" s="11"/>
      <c r="C24" s="12">
        <v>23871</v>
      </c>
      <c r="D24" s="13" t="s">
        <v>47</v>
      </c>
      <c r="E24" s="14" t="s">
        <v>48</v>
      </c>
      <c r="F24" s="15" t="s">
        <v>16</v>
      </c>
      <c r="G24" s="15"/>
      <c r="H24" s="16"/>
      <c r="I24" s="16"/>
    </row>
    <row r="25" spans="1:9" ht="20.25">
      <c r="A25" s="10">
        <v>19</v>
      </c>
      <c r="B25" s="11"/>
      <c r="C25" s="12">
        <v>23863</v>
      </c>
      <c r="D25" s="13" t="s">
        <v>49</v>
      </c>
      <c r="E25" s="14" t="s">
        <v>50</v>
      </c>
      <c r="F25" s="15" t="s">
        <v>16</v>
      </c>
      <c r="G25" s="15"/>
      <c r="H25" s="16"/>
      <c r="I25" s="16"/>
    </row>
    <row r="26" spans="1:9" ht="20.25">
      <c r="A26" s="10">
        <v>20</v>
      </c>
      <c r="B26" s="11"/>
      <c r="C26" s="12">
        <v>23893</v>
      </c>
      <c r="D26" s="13" t="s">
        <v>51</v>
      </c>
      <c r="E26" s="14" t="s">
        <v>52</v>
      </c>
      <c r="F26" s="15" t="s">
        <v>16</v>
      </c>
      <c r="G26" s="15"/>
      <c r="H26" s="16"/>
      <c r="I26" s="16"/>
    </row>
    <row r="27" spans="1:9" ht="20.25">
      <c r="A27" s="10">
        <v>21</v>
      </c>
      <c r="B27" s="11"/>
      <c r="C27" s="12">
        <v>23920</v>
      </c>
      <c r="D27" s="13" t="s">
        <v>53</v>
      </c>
      <c r="E27" s="14" t="s">
        <v>39</v>
      </c>
      <c r="F27" s="15" t="s">
        <v>16</v>
      </c>
      <c r="G27" s="15"/>
      <c r="H27" s="16"/>
      <c r="I27" s="16"/>
    </row>
    <row r="28" spans="1:9" ht="20.25">
      <c r="A28" s="10">
        <v>22</v>
      </c>
      <c r="B28" s="11"/>
      <c r="C28" s="12">
        <v>23882</v>
      </c>
      <c r="D28" s="13" t="s">
        <v>54</v>
      </c>
      <c r="E28" s="14" t="s">
        <v>55</v>
      </c>
      <c r="F28" s="15" t="s">
        <v>16</v>
      </c>
      <c r="G28" s="15"/>
      <c r="H28" s="16"/>
      <c r="I28" s="16"/>
    </row>
    <row r="29" spans="1:9" ht="20.25">
      <c r="A29" s="10">
        <v>23</v>
      </c>
      <c r="B29" s="11"/>
      <c r="C29" s="12">
        <v>23891</v>
      </c>
      <c r="D29" s="13" t="s">
        <v>56</v>
      </c>
      <c r="E29" s="14" t="s">
        <v>57</v>
      </c>
      <c r="F29" s="15" t="s">
        <v>16</v>
      </c>
      <c r="G29" s="15"/>
      <c r="H29" s="16"/>
      <c r="I29" s="16"/>
    </row>
    <row r="30" spans="1:9" ht="20.25">
      <c r="A30" s="10">
        <v>24</v>
      </c>
      <c r="B30" s="11"/>
      <c r="C30" s="12">
        <v>23914</v>
      </c>
      <c r="D30" s="13" t="s">
        <v>58</v>
      </c>
      <c r="E30" s="14" t="s">
        <v>59</v>
      </c>
      <c r="F30" s="15" t="s">
        <v>16</v>
      </c>
      <c r="G30" s="15"/>
      <c r="H30" s="16"/>
      <c r="I30" s="16"/>
    </row>
    <row r="31" spans="1:9" ht="20.25">
      <c r="A31" s="10">
        <v>25</v>
      </c>
      <c r="B31" s="11"/>
      <c r="C31" s="12">
        <v>23903</v>
      </c>
      <c r="D31" s="13" t="s">
        <v>60</v>
      </c>
      <c r="E31" s="14" t="s">
        <v>61</v>
      </c>
      <c r="F31" s="15" t="s">
        <v>16</v>
      </c>
      <c r="G31" s="15"/>
      <c r="H31" s="16"/>
      <c r="I31" s="16"/>
    </row>
    <row r="32" spans="1:9" ht="20.25">
      <c r="A32" s="10">
        <v>26</v>
      </c>
      <c r="B32" s="11"/>
      <c r="C32" s="12">
        <v>23860</v>
      </c>
      <c r="D32" s="13" t="s">
        <v>62</v>
      </c>
      <c r="E32" s="14" t="s">
        <v>39</v>
      </c>
      <c r="F32" s="15" t="s">
        <v>16</v>
      </c>
      <c r="G32" s="15"/>
      <c r="H32" s="16"/>
      <c r="I32" s="16"/>
    </row>
    <row r="33" spans="1:9" ht="20.25">
      <c r="A33" s="10">
        <v>27</v>
      </c>
      <c r="B33" s="11"/>
      <c r="C33" s="12">
        <v>23896</v>
      </c>
      <c r="D33" s="13" t="s">
        <v>63</v>
      </c>
      <c r="E33" s="14" t="s">
        <v>64</v>
      </c>
      <c r="F33" s="15" t="s">
        <v>16</v>
      </c>
      <c r="G33" s="15"/>
      <c r="H33" s="16"/>
      <c r="I33" s="16"/>
    </row>
    <row r="34" spans="1:9" ht="20.25">
      <c r="A34" s="10">
        <v>28</v>
      </c>
      <c r="B34" s="11"/>
      <c r="C34" s="12">
        <v>415</v>
      </c>
      <c r="D34" s="13" t="s">
        <v>65</v>
      </c>
      <c r="E34" s="14" t="s">
        <v>66</v>
      </c>
      <c r="F34" s="15" t="s">
        <v>16</v>
      </c>
      <c r="G34" s="15"/>
      <c r="H34" s="16"/>
      <c r="I34" s="16"/>
    </row>
    <row r="35" spans="1:9" ht="20.25">
      <c r="A35" s="10">
        <v>29</v>
      </c>
      <c r="B35" s="11"/>
      <c r="C35" s="12">
        <v>413</v>
      </c>
      <c r="D35" s="13" t="s">
        <v>67</v>
      </c>
      <c r="E35" s="14" t="s">
        <v>68</v>
      </c>
      <c r="F35" s="15" t="s">
        <v>16</v>
      </c>
      <c r="G35" s="15"/>
      <c r="H35" s="16"/>
      <c r="I35" s="16"/>
    </row>
    <row r="36" spans="1:9" ht="20.25">
      <c r="A36" s="10">
        <v>30</v>
      </c>
      <c r="B36" s="11"/>
      <c r="C36" s="12">
        <v>23859</v>
      </c>
      <c r="D36" s="13" t="s">
        <v>69</v>
      </c>
      <c r="E36" s="14" t="s">
        <v>61</v>
      </c>
      <c r="F36" s="15" t="s">
        <v>16</v>
      </c>
      <c r="G36" s="15"/>
      <c r="H36" s="16"/>
      <c r="I36" s="16"/>
    </row>
    <row r="37" spans="1:9" ht="20.25">
      <c r="A37" s="10">
        <v>31</v>
      </c>
      <c r="B37" s="11"/>
      <c r="C37" s="12">
        <v>23915</v>
      </c>
      <c r="D37" s="13" t="s">
        <v>70</v>
      </c>
      <c r="E37" s="14" t="s">
        <v>52</v>
      </c>
      <c r="F37" s="15" t="s">
        <v>16</v>
      </c>
      <c r="G37" s="15"/>
      <c r="H37" s="16"/>
      <c r="I37" s="16"/>
    </row>
    <row r="38" spans="1:9" ht="20.25">
      <c r="A38" s="10">
        <v>32</v>
      </c>
      <c r="B38" s="11"/>
      <c r="C38" s="12">
        <v>23923</v>
      </c>
      <c r="D38" s="13" t="s">
        <v>71</v>
      </c>
      <c r="E38" s="14" t="s">
        <v>72</v>
      </c>
      <c r="F38" s="15" t="s">
        <v>16</v>
      </c>
      <c r="G38" s="15"/>
      <c r="H38" s="16"/>
      <c r="I38" s="16"/>
    </row>
    <row r="39" spans="1:9" ht="20.25">
      <c r="A39" s="10">
        <v>33</v>
      </c>
      <c r="B39" s="11"/>
      <c r="C39" s="12">
        <v>399</v>
      </c>
      <c r="D39" s="13" t="s">
        <v>73</v>
      </c>
      <c r="E39" s="14" t="s">
        <v>74</v>
      </c>
      <c r="F39" s="15" t="s">
        <v>16</v>
      </c>
      <c r="G39" s="15"/>
      <c r="H39" s="16"/>
      <c r="I39" s="16"/>
    </row>
    <row r="40" spans="1:9" ht="20.25">
      <c r="A40" s="10">
        <v>34</v>
      </c>
      <c r="B40" s="11"/>
      <c r="C40" s="12">
        <v>23899</v>
      </c>
      <c r="D40" s="13" t="s">
        <v>75</v>
      </c>
      <c r="E40" s="14" t="s">
        <v>76</v>
      </c>
      <c r="F40" s="15" t="s">
        <v>16</v>
      </c>
      <c r="G40" s="15"/>
      <c r="H40" s="16"/>
      <c r="I40" s="16"/>
    </row>
    <row r="41" spans="1:9" ht="20.25">
      <c r="A41" s="10">
        <v>35</v>
      </c>
      <c r="B41" s="11"/>
      <c r="C41" s="12">
        <v>23911</v>
      </c>
      <c r="D41" s="13" t="s">
        <v>77</v>
      </c>
      <c r="E41" s="14" t="s">
        <v>39</v>
      </c>
      <c r="F41" s="15" t="s">
        <v>16</v>
      </c>
      <c r="G41" s="15"/>
      <c r="H41" s="16"/>
      <c r="I41" s="16"/>
    </row>
    <row r="42" spans="1:9" ht="20.25">
      <c r="A42" s="10">
        <v>36</v>
      </c>
      <c r="B42" s="11"/>
      <c r="C42" s="12">
        <v>23862</v>
      </c>
      <c r="D42" s="13" t="s">
        <v>78</v>
      </c>
      <c r="E42" s="14" t="s">
        <v>79</v>
      </c>
      <c r="F42" s="15" t="s">
        <v>16</v>
      </c>
      <c r="G42" s="15"/>
      <c r="H42" s="16"/>
      <c r="I42" s="16"/>
    </row>
    <row r="43" spans="1:9" ht="20.25">
      <c r="A43" s="10">
        <v>37</v>
      </c>
      <c r="B43" s="11"/>
      <c r="C43" s="12">
        <v>403</v>
      </c>
      <c r="D43" s="13" t="s">
        <v>80</v>
      </c>
      <c r="E43" s="14" t="s">
        <v>81</v>
      </c>
      <c r="F43" s="15" t="s">
        <v>16</v>
      </c>
      <c r="G43" s="15"/>
      <c r="H43" s="16"/>
      <c r="I43" s="16"/>
    </row>
    <row r="44" spans="1:9" ht="20.25">
      <c r="A44" s="10">
        <v>38</v>
      </c>
      <c r="B44" s="11"/>
      <c r="C44" s="12">
        <v>412</v>
      </c>
      <c r="D44" s="13" t="s">
        <v>82</v>
      </c>
      <c r="E44" s="14" t="s">
        <v>83</v>
      </c>
      <c r="F44" s="15" t="s">
        <v>16</v>
      </c>
      <c r="G44" s="15"/>
      <c r="H44" s="16"/>
      <c r="I44" s="16"/>
    </row>
    <row r="45" spans="1:9" ht="20.25">
      <c r="A45" s="10">
        <v>39</v>
      </c>
      <c r="B45" s="11"/>
      <c r="C45" s="12">
        <v>23930</v>
      </c>
      <c r="D45" s="13" t="s">
        <v>84</v>
      </c>
      <c r="E45" s="14" t="s">
        <v>85</v>
      </c>
      <c r="F45" s="15" t="s">
        <v>16</v>
      </c>
      <c r="G45" s="15"/>
      <c r="H45" s="16"/>
      <c r="I45" s="16"/>
    </row>
    <row r="46" spans="1:9" ht="20.25">
      <c r="A46" s="10">
        <v>40</v>
      </c>
      <c r="B46" s="11"/>
      <c r="C46" s="12">
        <v>23907</v>
      </c>
      <c r="D46" s="13" t="s">
        <v>86</v>
      </c>
      <c r="E46" s="14" t="s">
        <v>87</v>
      </c>
      <c r="F46" s="15" t="s">
        <v>16</v>
      </c>
      <c r="G46" s="15"/>
      <c r="H46" s="16"/>
      <c r="I46" s="16"/>
    </row>
    <row r="47" spans="1:9" ht="20.25">
      <c r="A47" s="10">
        <v>1</v>
      </c>
      <c r="B47" s="11"/>
      <c r="C47" s="12">
        <v>417</v>
      </c>
      <c r="D47" s="13" t="s">
        <v>88</v>
      </c>
      <c r="E47" s="14" t="s">
        <v>15</v>
      </c>
      <c r="F47" s="15" t="s">
        <v>89</v>
      </c>
      <c r="G47" s="15"/>
      <c r="H47" s="16"/>
      <c r="I47" s="16"/>
    </row>
    <row r="48" spans="1:9" ht="20.25">
      <c r="A48" s="10">
        <v>2</v>
      </c>
      <c r="B48" s="11"/>
      <c r="C48" s="12">
        <v>23866</v>
      </c>
      <c r="D48" s="13" t="s">
        <v>90</v>
      </c>
      <c r="E48" s="14" t="s">
        <v>30</v>
      </c>
      <c r="F48" s="15" t="s">
        <v>89</v>
      </c>
      <c r="G48" s="15"/>
      <c r="H48" s="16"/>
      <c r="I48" s="16"/>
    </row>
    <row r="49" spans="1:9" ht="20.25">
      <c r="A49" s="10">
        <v>3</v>
      </c>
      <c r="B49" s="11"/>
      <c r="C49" s="12">
        <v>23852</v>
      </c>
      <c r="D49" s="13" t="s">
        <v>91</v>
      </c>
      <c r="E49" s="14" t="s">
        <v>92</v>
      </c>
      <c r="F49" s="15" t="s">
        <v>89</v>
      </c>
      <c r="G49" s="15"/>
      <c r="H49" s="16"/>
      <c r="I49" s="16"/>
    </row>
    <row r="50" spans="1:9" ht="20.25">
      <c r="A50" s="10">
        <v>4</v>
      </c>
      <c r="B50" s="11"/>
      <c r="C50" s="12">
        <v>23851</v>
      </c>
      <c r="D50" s="13" t="s">
        <v>93</v>
      </c>
      <c r="E50" s="14" t="s">
        <v>37</v>
      </c>
      <c r="F50" s="15" t="s">
        <v>89</v>
      </c>
      <c r="G50" s="15"/>
      <c r="H50" s="16"/>
      <c r="I50" s="16"/>
    </row>
    <row r="51" spans="1:9" ht="20.25">
      <c r="A51" s="10">
        <v>5</v>
      </c>
      <c r="B51" s="11"/>
      <c r="C51" s="12">
        <v>400</v>
      </c>
      <c r="D51" s="13" t="s">
        <v>94</v>
      </c>
      <c r="E51" s="14" t="s">
        <v>95</v>
      </c>
      <c r="F51" s="15" t="s">
        <v>89</v>
      </c>
      <c r="G51" s="15"/>
      <c r="H51" s="16"/>
      <c r="I51" s="16"/>
    </row>
    <row r="52" spans="1:9" ht="20.25">
      <c r="A52" s="10">
        <v>6</v>
      </c>
      <c r="B52" s="11"/>
      <c r="C52" s="12">
        <v>23889</v>
      </c>
      <c r="D52" s="13" t="s">
        <v>96</v>
      </c>
      <c r="E52" s="14" t="s">
        <v>97</v>
      </c>
      <c r="F52" s="15" t="s">
        <v>89</v>
      </c>
      <c r="G52" s="15"/>
      <c r="H52" s="16"/>
      <c r="I52" s="16"/>
    </row>
    <row r="53" spans="1:9" ht="20.25">
      <c r="A53" s="10">
        <v>7</v>
      </c>
      <c r="B53" s="11"/>
      <c r="C53" s="12">
        <v>23917</v>
      </c>
      <c r="D53" s="13" t="s">
        <v>98</v>
      </c>
      <c r="E53" s="14" t="s">
        <v>99</v>
      </c>
      <c r="F53" s="15" t="s">
        <v>89</v>
      </c>
      <c r="G53" s="15"/>
      <c r="H53" s="16"/>
      <c r="I53" s="16"/>
    </row>
    <row r="54" spans="1:9" ht="20.25">
      <c r="A54" s="10">
        <v>8</v>
      </c>
      <c r="B54" s="11"/>
      <c r="C54" s="12">
        <v>23894</v>
      </c>
      <c r="D54" s="13" t="s">
        <v>100</v>
      </c>
      <c r="E54" s="14" t="s">
        <v>101</v>
      </c>
      <c r="F54" s="15" t="s">
        <v>89</v>
      </c>
      <c r="G54" s="15"/>
      <c r="H54" s="16"/>
      <c r="I54" s="16"/>
    </row>
    <row r="55" spans="1:9" ht="20.25">
      <c r="A55" s="10">
        <v>9</v>
      </c>
      <c r="B55" s="11"/>
      <c r="C55" s="12">
        <v>23929</v>
      </c>
      <c r="D55" s="13" t="s">
        <v>102</v>
      </c>
      <c r="E55" s="14" t="s">
        <v>103</v>
      </c>
      <c r="F55" s="15" t="s">
        <v>89</v>
      </c>
      <c r="G55" s="15"/>
      <c r="H55" s="16"/>
      <c r="I55" s="16"/>
    </row>
    <row r="56" spans="1:9" ht="20.25">
      <c r="A56" s="10">
        <v>10</v>
      </c>
      <c r="B56" s="11"/>
      <c r="C56" s="12">
        <v>23857</v>
      </c>
      <c r="D56" s="13" t="s">
        <v>104</v>
      </c>
      <c r="E56" s="14" t="s">
        <v>105</v>
      </c>
      <c r="F56" s="15" t="s">
        <v>89</v>
      </c>
      <c r="G56" s="15"/>
      <c r="H56" s="16"/>
      <c r="I56" s="16"/>
    </row>
    <row r="57" spans="1:9" ht="20.25">
      <c r="A57" s="10">
        <v>11</v>
      </c>
      <c r="B57" s="11"/>
      <c r="C57" s="12">
        <v>23869</v>
      </c>
      <c r="D57" s="13" t="s">
        <v>106</v>
      </c>
      <c r="E57" s="14" t="s">
        <v>107</v>
      </c>
      <c r="F57" s="15" t="s">
        <v>89</v>
      </c>
      <c r="G57" s="15"/>
      <c r="H57" s="16"/>
      <c r="I57" s="16"/>
    </row>
    <row r="58" spans="1:9" ht="20.25">
      <c r="A58" s="10">
        <v>12</v>
      </c>
      <c r="B58" s="11"/>
      <c r="C58" s="12">
        <v>433</v>
      </c>
      <c r="D58" s="13" t="s">
        <v>108</v>
      </c>
      <c r="E58" s="14" t="s">
        <v>109</v>
      </c>
      <c r="F58" s="15" t="s">
        <v>89</v>
      </c>
      <c r="G58" s="15"/>
      <c r="H58" s="16"/>
      <c r="I58" s="16"/>
    </row>
    <row r="59" spans="1:9" ht="20.25">
      <c r="A59" s="10">
        <v>13</v>
      </c>
      <c r="B59" s="11"/>
      <c r="C59" s="12">
        <v>428</v>
      </c>
      <c r="D59" s="13" t="s">
        <v>110</v>
      </c>
      <c r="E59" s="14" t="s">
        <v>111</v>
      </c>
      <c r="F59" s="15" t="s">
        <v>89</v>
      </c>
      <c r="G59" s="15"/>
      <c r="H59" s="16"/>
      <c r="I59" s="16"/>
    </row>
    <row r="60" spans="1:9" ht="20.25">
      <c r="A60" s="10">
        <v>14</v>
      </c>
      <c r="B60" s="11"/>
      <c r="C60" s="12" t="s">
        <v>112</v>
      </c>
      <c r="D60" s="13" t="s">
        <v>113</v>
      </c>
      <c r="E60" s="14" t="s">
        <v>22</v>
      </c>
      <c r="F60" s="15" t="s">
        <v>89</v>
      </c>
      <c r="G60" s="15"/>
      <c r="H60" s="16"/>
      <c r="I60" s="16"/>
    </row>
    <row r="61" spans="1:9" ht="20.25">
      <c r="A61" s="10">
        <v>15</v>
      </c>
      <c r="B61" s="11"/>
      <c r="C61" s="12" t="s">
        <v>112</v>
      </c>
      <c r="D61" s="13" t="s">
        <v>114</v>
      </c>
      <c r="E61" s="14" t="s">
        <v>85</v>
      </c>
      <c r="F61" s="15" t="s">
        <v>89</v>
      </c>
      <c r="G61" s="15"/>
      <c r="H61" s="16"/>
      <c r="I61" s="16"/>
    </row>
    <row r="62" spans="1:9" ht="20.25">
      <c r="A62" s="10">
        <v>16</v>
      </c>
      <c r="B62" s="11"/>
      <c r="C62" s="12">
        <v>70</v>
      </c>
      <c r="D62" s="13" t="s">
        <v>115</v>
      </c>
      <c r="E62" s="14" t="s">
        <v>22</v>
      </c>
      <c r="F62" s="15" t="s">
        <v>89</v>
      </c>
      <c r="G62" s="15"/>
      <c r="H62" s="16"/>
      <c r="I62" s="16"/>
    </row>
    <row r="63" spans="1:9" ht="20.25">
      <c r="A63" s="10">
        <v>17</v>
      </c>
      <c r="B63" s="11"/>
      <c r="C63" s="12">
        <v>23854</v>
      </c>
      <c r="D63" s="13" t="s">
        <v>116</v>
      </c>
      <c r="E63" s="14" t="s">
        <v>117</v>
      </c>
      <c r="F63" s="15" t="s">
        <v>89</v>
      </c>
      <c r="G63" s="15"/>
      <c r="H63" s="16"/>
      <c r="I63" s="16"/>
    </row>
    <row r="64" spans="1:9" ht="20.25">
      <c r="A64" s="10">
        <v>18</v>
      </c>
      <c r="B64" s="11"/>
      <c r="C64" s="12" t="s">
        <v>112</v>
      </c>
      <c r="D64" s="13" t="s">
        <v>118</v>
      </c>
      <c r="E64" s="14" t="s">
        <v>112</v>
      </c>
      <c r="F64" s="15" t="s">
        <v>89</v>
      </c>
      <c r="G64" s="15"/>
      <c r="H64" s="16"/>
      <c r="I64" s="16"/>
    </row>
    <row r="65" spans="1:9" ht="20.25">
      <c r="A65" s="10">
        <v>19</v>
      </c>
      <c r="B65" s="11"/>
      <c r="C65" s="12">
        <v>349</v>
      </c>
      <c r="D65" s="13" t="s">
        <v>119</v>
      </c>
      <c r="E65" s="14" t="s">
        <v>120</v>
      </c>
      <c r="F65" s="15" t="s">
        <v>89</v>
      </c>
      <c r="G65" s="15"/>
      <c r="H65" s="16"/>
      <c r="I65" s="16"/>
    </row>
    <row r="66" spans="1:9" ht="20.25">
      <c r="A66" s="10">
        <v>20</v>
      </c>
      <c r="B66" s="11"/>
      <c r="C66" s="12">
        <v>22639</v>
      </c>
      <c r="D66" s="13" t="s">
        <v>121</v>
      </c>
      <c r="E66" s="14" t="s">
        <v>30</v>
      </c>
      <c r="F66" s="15" t="s">
        <v>89</v>
      </c>
      <c r="G66" s="15"/>
      <c r="H66" s="16"/>
      <c r="I66" s="16"/>
    </row>
    <row r="67" spans="1:9" ht="20.25">
      <c r="A67" s="10">
        <v>21</v>
      </c>
      <c r="B67" s="11"/>
      <c r="C67" s="12">
        <v>22663</v>
      </c>
      <c r="D67" s="13" t="s">
        <v>122</v>
      </c>
      <c r="E67" s="14" t="s">
        <v>123</v>
      </c>
      <c r="F67" s="15" t="s">
        <v>89</v>
      </c>
      <c r="G67" s="15"/>
      <c r="H67" s="16"/>
      <c r="I67" s="16"/>
    </row>
    <row r="68" spans="1:9" ht="20.25">
      <c r="A68" s="10">
        <v>22</v>
      </c>
      <c r="B68" s="11"/>
      <c r="C68" s="12">
        <v>393</v>
      </c>
      <c r="D68" s="13" t="s">
        <v>124</v>
      </c>
      <c r="E68" s="14" t="s">
        <v>125</v>
      </c>
      <c r="F68" s="15" t="s">
        <v>89</v>
      </c>
      <c r="G68" s="15"/>
      <c r="H68" s="16"/>
      <c r="I68" s="16"/>
    </row>
    <row r="69" spans="1:9" ht="20.25">
      <c r="A69" s="10">
        <v>23</v>
      </c>
      <c r="B69" s="17"/>
      <c r="C69" s="12">
        <v>343</v>
      </c>
      <c r="D69" s="13" t="s">
        <v>126</v>
      </c>
      <c r="E69" s="14" t="s">
        <v>127</v>
      </c>
      <c r="F69" s="15" t="s">
        <v>89</v>
      </c>
      <c r="G69" s="15"/>
      <c r="H69" s="16"/>
      <c r="I69" s="16"/>
    </row>
    <row r="70" spans="1:9" ht="20.25">
      <c r="A70" s="10">
        <v>24</v>
      </c>
      <c r="B70" s="17"/>
      <c r="C70" s="12">
        <v>22615</v>
      </c>
      <c r="D70" s="13" t="s">
        <v>128</v>
      </c>
      <c r="E70" s="14" t="s">
        <v>39</v>
      </c>
      <c r="F70" s="15" t="s">
        <v>89</v>
      </c>
      <c r="G70" s="15"/>
      <c r="H70" s="16"/>
      <c r="I70" s="16"/>
    </row>
    <row r="71" spans="1:9" ht="20.25">
      <c r="A71" s="10">
        <v>25</v>
      </c>
      <c r="B71" s="11"/>
      <c r="C71" s="12">
        <v>22600</v>
      </c>
      <c r="D71" s="13" t="s">
        <v>129</v>
      </c>
      <c r="E71" s="14" t="s">
        <v>85</v>
      </c>
      <c r="F71" s="15" t="s">
        <v>89</v>
      </c>
      <c r="G71" s="15"/>
      <c r="H71" s="16"/>
      <c r="I71" s="16"/>
    </row>
    <row r="72" spans="1:9" ht="20.25">
      <c r="A72" s="10">
        <v>1</v>
      </c>
      <c r="B72" s="11"/>
      <c r="C72" s="12">
        <v>22637</v>
      </c>
      <c r="D72" s="13" t="s">
        <v>130</v>
      </c>
      <c r="E72" s="14" t="s">
        <v>131</v>
      </c>
      <c r="F72" s="15" t="s">
        <v>132</v>
      </c>
      <c r="G72" s="15"/>
      <c r="H72" s="16"/>
      <c r="I72" s="16"/>
    </row>
    <row r="73" spans="1:9" ht="20.25">
      <c r="A73" s="10">
        <v>2</v>
      </c>
      <c r="B73" s="11"/>
      <c r="C73" s="12">
        <v>365</v>
      </c>
      <c r="D73" s="13" t="s">
        <v>133</v>
      </c>
      <c r="E73" s="14" t="s">
        <v>134</v>
      </c>
      <c r="F73" s="15" t="s">
        <v>132</v>
      </c>
      <c r="G73" s="15"/>
      <c r="H73" s="16"/>
      <c r="I73" s="16"/>
    </row>
    <row r="74" spans="1:9" ht="20.25">
      <c r="A74" s="10">
        <v>3</v>
      </c>
      <c r="B74" s="11"/>
      <c r="C74" s="12">
        <v>377</v>
      </c>
      <c r="D74" s="13" t="s">
        <v>135</v>
      </c>
      <c r="E74" s="14" t="s">
        <v>39</v>
      </c>
      <c r="F74" s="15" t="s">
        <v>132</v>
      </c>
      <c r="G74" s="15"/>
      <c r="H74" s="16"/>
      <c r="I74" s="16"/>
    </row>
    <row r="75" spans="1:9" ht="20.25">
      <c r="A75" s="10">
        <v>4</v>
      </c>
      <c r="B75" s="11"/>
      <c r="C75" s="12">
        <v>22593</v>
      </c>
      <c r="D75" s="13" t="s">
        <v>136</v>
      </c>
      <c r="E75" s="14" t="s">
        <v>137</v>
      </c>
      <c r="F75" s="15" t="s">
        <v>132</v>
      </c>
      <c r="G75" s="15"/>
      <c r="H75" s="16"/>
      <c r="I75" s="16"/>
    </row>
    <row r="76" spans="1:9" ht="20.25">
      <c r="A76" s="10">
        <v>5</v>
      </c>
      <c r="B76" s="11"/>
      <c r="C76" s="12">
        <v>381</v>
      </c>
      <c r="D76" s="13" t="s">
        <v>138</v>
      </c>
      <c r="E76" s="14" t="s">
        <v>139</v>
      </c>
      <c r="F76" s="15" t="s">
        <v>132</v>
      </c>
      <c r="G76" s="15"/>
      <c r="H76" s="16"/>
      <c r="I76" s="16"/>
    </row>
    <row r="77" spans="1:9" ht="20.25">
      <c r="A77" s="10">
        <v>6</v>
      </c>
      <c r="B77" s="11"/>
      <c r="C77" s="12">
        <v>388</v>
      </c>
      <c r="D77" s="13" t="s">
        <v>140</v>
      </c>
      <c r="E77" s="14" t="s">
        <v>141</v>
      </c>
      <c r="F77" s="15" t="s">
        <v>132</v>
      </c>
      <c r="G77" s="15"/>
      <c r="H77" s="16"/>
      <c r="I77" s="16"/>
    </row>
    <row r="78" spans="1:9" ht="20.25">
      <c r="A78" s="10">
        <v>7</v>
      </c>
      <c r="B78" s="11"/>
      <c r="C78" s="12">
        <v>22925</v>
      </c>
      <c r="D78" s="13" t="s">
        <v>142</v>
      </c>
      <c r="E78" s="14" t="s">
        <v>143</v>
      </c>
      <c r="F78" s="15" t="s">
        <v>132</v>
      </c>
      <c r="G78" s="15"/>
      <c r="H78" s="16"/>
      <c r="I78" s="16"/>
    </row>
    <row r="79" spans="1:9" ht="20.25">
      <c r="A79" s="10">
        <v>8</v>
      </c>
      <c r="B79" s="11"/>
      <c r="C79" s="12">
        <v>22607</v>
      </c>
      <c r="D79" s="13" t="s">
        <v>144</v>
      </c>
      <c r="E79" s="14" t="s">
        <v>18</v>
      </c>
      <c r="F79" s="15" t="s">
        <v>132</v>
      </c>
      <c r="G79" s="15"/>
      <c r="H79" s="16"/>
      <c r="I79" s="16"/>
    </row>
    <row r="80" spans="1:9" ht="20.25">
      <c r="A80" s="10">
        <v>9</v>
      </c>
      <c r="B80" s="11"/>
      <c r="C80" s="12">
        <v>22667</v>
      </c>
      <c r="D80" s="13" t="s">
        <v>145</v>
      </c>
      <c r="E80" s="14" t="s">
        <v>146</v>
      </c>
      <c r="F80" s="15" t="s">
        <v>132</v>
      </c>
      <c r="G80" s="15"/>
      <c r="H80" s="16"/>
      <c r="I80" s="16"/>
    </row>
    <row r="81" spans="1:9" ht="20.25">
      <c r="A81" s="10">
        <v>10</v>
      </c>
      <c r="B81" s="11"/>
      <c r="C81" s="12">
        <v>362</v>
      </c>
      <c r="D81" s="13" t="s">
        <v>147</v>
      </c>
      <c r="E81" s="14" t="s">
        <v>59</v>
      </c>
      <c r="F81" s="15" t="s">
        <v>132</v>
      </c>
      <c r="G81" s="15"/>
      <c r="H81" s="16"/>
      <c r="I81" s="16"/>
    </row>
    <row r="82" spans="1:9" ht="20.25">
      <c r="A82" s="10">
        <v>11</v>
      </c>
      <c r="B82" s="11"/>
      <c r="C82" s="12">
        <v>22603</v>
      </c>
      <c r="D82" s="13" t="s">
        <v>148</v>
      </c>
      <c r="E82" s="14" t="s">
        <v>39</v>
      </c>
      <c r="F82" s="15" t="s">
        <v>132</v>
      </c>
      <c r="G82" s="15"/>
      <c r="H82" s="16"/>
      <c r="I82" s="16"/>
    </row>
    <row r="83" spans="1:9" ht="20.25">
      <c r="A83" s="10">
        <v>12</v>
      </c>
      <c r="B83" s="11"/>
      <c r="C83" s="12">
        <v>22931</v>
      </c>
      <c r="D83" s="13" t="s">
        <v>149</v>
      </c>
      <c r="E83" s="14" t="s">
        <v>37</v>
      </c>
      <c r="F83" s="15" t="s">
        <v>132</v>
      </c>
      <c r="G83" s="15"/>
      <c r="H83" s="16"/>
      <c r="I83" s="16"/>
    </row>
    <row r="84" spans="1:9" ht="20.25">
      <c r="A84" s="10">
        <v>13</v>
      </c>
      <c r="B84" s="11"/>
      <c r="C84" s="12">
        <v>394</v>
      </c>
      <c r="D84" s="13" t="s">
        <v>150</v>
      </c>
      <c r="E84" s="14" t="s">
        <v>151</v>
      </c>
      <c r="F84" s="15" t="s">
        <v>132</v>
      </c>
      <c r="G84" s="15"/>
      <c r="H84" s="16"/>
      <c r="I84" s="16"/>
    </row>
    <row r="85" spans="1:9" ht="20.25">
      <c r="A85" s="10">
        <v>14</v>
      </c>
      <c r="B85" s="11"/>
      <c r="C85" s="12">
        <v>386</v>
      </c>
      <c r="D85" s="13" t="s">
        <v>152</v>
      </c>
      <c r="E85" s="14" t="s">
        <v>153</v>
      </c>
      <c r="F85" s="15" t="s">
        <v>132</v>
      </c>
      <c r="G85" s="15"/>
      <c r="H85" s="16"/>
      <c r="I85" s="16"/>
    </row>
    <row r="86" spans="1:9" ht="20.25">
      <c r="A86" s="10">
        <v>15</v>
      </c>
      <c r="B86" s="11"/>
      <c r="C86" s="12">
        <v>22608</v>
      </c>
      <c r="D86" s="13" t="s">
        <v>154</v>
      </c>
      <c r="E86" s="14" t="s">
        <v>155</v>
      </c>
      <c r="F86" s="15" t="s">
        <v>132</v>
      </c>
      <c r="G86" s="15"/>
      <c r="H86" s="16"/>
      <c r="I86" s="16"/>
    </row>
    <row r="87" spans="1:9" ht="20.25">
      <c r="A87" s="10">
        <v>1</v>
      </c>
      <c r="B87" s="11"/>
      <c r="C87" s="12">
        <v>22700</v>
      </c>
      <c r="D87" s="13" t="s">
        <v>156</v>
      </c>
      <c r="E87" s="14" t="s">
        <v>157</v>
      </c>
      <c r="F87" s="15" t="s">
        <v>158</v>
      </c>
      <c r="G87" s="15"/>
      <c r="H87" s="16"/>
      <c r="I87" s="16"/>
    </row>
    <row r="88" spans="1:9" ht="20.25">
      <c r="A88" s="10">
        <v>2</v>
      </c>
      <c r="B88" s="11"/>
      <c r="C88" s="12">
        <v>22644</v>
      </c>
      <c r="D88" s="13" t="s">
        <v>159</v>
      </c>
      <c r="E88" s="14" t="s">
        <v>39</v>
      </c>
      <c r="F88" s="15" t="s">
        <v>132</v>
      </c>
      <c r="G88" s="15"/>
      <c r="H88" s="16"/>
      <c r="I88" s="16"/>
    </row>
    <row r="89" spans="1:9" ht="20.25">
      <c r="A89" s="10">
        <v>3</v>
      </c>
      <c r="B89" s="11"/>
      <c r="C89" s="12">
        <v>353</v>
      </c>
      <c r="D89" s="13" t="s">
        <v>160</v>
      </c>
      <c r="E89" s="14" t="s">
        <v>161</v>
      </c>
      <c r="F89" s="15" t="s">
        <v>132</v>
      </c>
      <c r="G89" s="15"/>
      <c r="H89" s="16"/>
      <c r="I89" s="16"/>
    </row>
    <row r="90" spans="1:9" ht="20.25">
      <c r="A90" s="10">
        <v>4</v>
      </c>
      <c r="B90" s="11"/>
      <c r="C90" s="12">
        <v>22927</v>
      </c>
      <c r="D90" s="13" t="s">
        <v>162</v>
      </c>
      <c r="E90" s="14" t="s">
        <v>163</v>
      </c>
      <c r="F90" s="15" t="s">
        <v>132</v>
      </c>
      <c r="G90" s="15"/>
      <c r="H90" s="16"/>
      <c r="I90" s="16"/>
    </row>
    <row r="91" spans="1:9" ht="20.25">
      <c r="A91" s="10">
        <v>5</v>
      </c>
      <c r="B91" s="11"/>
      <c r="C91" s="12">
        <v>22606</v>
      </c>
      <c r="D91" s="13" t="s">
        <v>164</v>
      </c>
      <c r="E91" s="14" t="s">
        <v>76</v>
      </c>
      <c r="F91" s="15" t="s">
        <v>132</v>
      </c>
      <c r="G91" s="15"/>
      <c r="H91" s="16"/>
      <c r="I91" s="16"/>
    </row>
    <row r="92" spans="1:9" ht="20.25">
      <c r="A92" s="10">
        <v>6</v>
      </c>
      <c r="B92" s="11"/>
      <c r="C92" s="12">
        <v>22620</v>
      </c>
      <c r="D92" s="13" t="s">
        <v>165</v>
      </c>
      <c r="E92" s="14" t="s">
        <v>166</v>
      </c>
      <c r="F92" s="15" t="s">
        <v>132</v>
      </c>
      <c r="G92" s="15"/>
      <c r="H92" s="16"/>
      <c r="I92" s="16"/>
    </row>
    <row r="93" spans="1:9" ht="20.25">
      <c r="A93" s="10">
        <v>7</v>
      </c>
      <c r="B93" s="11"/>
      <c r="C93" s="12">
        <v>22599</v>
      </c>
      <c r="D93" s="13" t="s">
        <v>167</v>
      </c>
      <c r="E93" s="14" t="s">
        <v>155</v>
      </c>
      <c r="F93" s="15" t="s">
        <v>132</v>
      </c>
      <c r="G93" s="15"/>
      <c r="H93" s="16"/>
      <c r="I93" s="16"/>
    </row>
    <row r="94" spans="1:9" ht="20.25">
      <c r="A94" s="10">
        <v>8</v>
      </c>
      <c r="B94" s="11"/>
      <c r="C94" s="12">
        <v>395</v>
      </c>
      <c r="D94" s="13" t="s">
        <v>168</v>
      </c>
      <c r="E94" s="14" t="s">
        <v>163</v>
      </c>
      <c r="F94" s="15" t="s">
        <v>132</v>
      </c>
      <c r="G94" s="15"/>
      <c r="H94" s="16"/>
      <c r="I94" s="16"/>
    </row>
    <row r="95" spans="1:9" ht="20.25">
      <c r="A95" s="10">
        <v>9</v>
      </c>
      <c r="B95" s="11"/>
      <c r="C95" s="12">
        <v>22627</v>
      </c>
      <c r="D95" s="13" t="s">
        <v>169</v>
      </c>
      <c r="E95" s="14" t="s">
        <v>39</v>
      </c>
      <c r="F95" s="15" t="s">
        <v>132</v>
      </c>
      <c r="G95" s="15"/>
      <c r="H95" s="16"/>
      <c r="I95" s="16"/>
    </row>
    <row r="96" spans="1:9" ht="20.25">
      <c r="A96" s="10">
        <v>10</v>
      </c>
      <c r="B96" s="11"/>
      <c r="C96" s="12">
        <v>22595</v>
      </c>
      <c r="D96" s="13" t="s">
        <v>170</v>
      </c>
      <c r="E96" s="14" t="s">
        <v>171</v>
      </c>
      <c r="F96" s="15" t="s">
        <v>132</v>
      </c>
      <c r="G96" s="15"/>
      <c r="H96" s="16"/>
      <c r="I96" s="16"/>
    </row>
    <row r="97" spans="1:9" ht="20.25">
      <c r="A97" s="10">
        <v>11</v>
      </c>
      <c r="B97" s="11"/>
      <c r="C97" s="12">
        <v>22689</v>
      </c>
      <c r="D97" s="13" t="s">
        <v>172</v>
      </c>
      <c r="E97" s="14" t="s">
        <v>117</v>
      </c>
      <c r="F97" s="15" t="s">
        <v>132</v>
      </c>
      <c r="G97" s="15"/>
      <c r="H97" s="16"/>
      <c r="I97" s="16"/>
    </row>
    <row r="98" spans="1:9" ht="20.25">
      <c r="A98" s="10">
        <v>12</v>
      </c>
      <c r="B98" s="11"/>
      <c r="C98" s="12">
        <v>366</v>
      </c>
      <c r="D98" s="13" t="s">
        <v>173</v>
      </c>
      <c r="E98" s="14" t="s">
        <v>174</v>
      </c>
      <c r="F98" s="15" t="s">
        <v>132</v>
      </c>
      <c r="G98" s="15"/>
      <c r="H98" s="16"/>
      <c r="I98" s="16"/>
    </row>
    <row r="99" spans="1:9" ht="20.25">
      <c r="A99" s="10">
        <v>13</v>
      </c>
      <c r="B99" s="17"/>
      <c r="C99" s="12">
        <v>351</v>
      </c>
      <c r="D99" s="13" t="s">
        <v>175</v>
      </c>
      <c r="E99" s="14" t="s">
        <v>176</v>
      </c>
      <c r="F99" s="15" t="s">
        <v>132</v>
      </c>
      <c r="G99" s="15"/>
      <c r="H99" s="16"/>
      <c r="I99" s="16"/>
    </row>
    <row r="100" spans="1:9" ht="20.25">
      <c r="A100" s="10">
        <v>14</v>
      </c>
      <c r="B100" s="17"/>
      <c r="C100" s="12">
        <v>22209</v>
      </c>
      <c r="D100" s="13" t="s">
        <v>177</v>
      </c>
      <c r="E100" s="14" t="s">
        <v>178</v>
      </c>
      <c r="F100" s="15" t="s">
        <v>158</v>
      </c>
      <c r="G100" s="15"/>
      <c r="H100" s="16"/>
      <c r="I100" s="16"/>
    </row>
    <row r="101" spans="1:9" ht="20.25">
      <c r="A101" s="10">
        <v>1</v>
      </c>
      <c r="B101" s="11"/>
      <c r="C101" s="12">
        <v>318</v>
      </c>
      <c r="D101" s="13" t="s">
        <v>179</v>
      </c>
      <c r="E101" s="14" t="s">
        <v>180</v>
      </c>
      <c r="F101" s="15" t="s">
        <v>181</v>
      </c>
      <c r="G101" s="15"/>
      <c r="H101" s="16"/>
      <c r="I101" s="16"/>
    </row>
    <row r="102" spans="1:9" ht="20.25">
      <c r="A102" s="10">
        <v>2</v>
      </c>
      <c r="B102" s="11"/>
      <c r="C102" s="12">
        <v>22205</v>
      </c>
      <c r="D102" s="13" t="s">
        <v>182</v>
      </c>
      <c r="E102" s="14" t="s">
        <v>183</v>
      </c>
      <c r="F102" s="15" t="s">
        <v>181</v>
      </c>
      <c r="G102" s="15"/>
      <c r="H102" s="16"/>
      <c r="I102" s="16"/>
    </row>
    <row r="103" spans="1:9" ht="20.25">
      <c r="A103" s="10">
        <v>3</v>
      </c>
      <c r="B103" s="11"/>
      <c r="C103" s="12">
        <v>22200</v>
      </c>
      <c r="D103" s="13" t="s">
        <v>184</v>
      </c>
      <c r="E103" s="14" t="s">
        <v>185</v>
      </c>
      <c r="F103" s="15" t="s">
        <v>181</v>
      </c>
      <c r="G103" s="15"/>
      <c r="H103" s="16"/>
      <c r="I103" s="16"/>
    </row>
    <row r="104" spans="1:9" ht="20.25">
      <c r="A104" s="10">
        <v>4</v>
      </c>
      <c r="B104" s="11"/>
      <c r="C104" s="12">
        <v>21234</v>
      </c>
      <c r="D104" s="13" t="s">
        <v>186</v>
      </c>
      <c r="E104" s="14" t="s">
        <v>187</v>
      </c>
      <c r="F104" s="15" t="s">
        <v>181</v>
      </c>
      <c r="G104" s="15"/>
      <c r="H104" s="16"/>
      <c r="I104" s="16"/>
    </row>
    <row r="105" spans="1:9" ht="20.25">
      <c r="A105" s="10">
        <v>5</v>
      </c>
      <c r="B105" s="11"/>
      <c r="C105" s="12">
        <v>22208</v>
      </c>
      <c r="D105" s="13" t="s">
        <v>188</v>
      </c>
      <c r="E105" s="14" t="s">
        <v>59</v>
      </c>
      <c r="F105" s="15" t="s">
        <v>181</v>
      </c>
      <c r="G105" s="15"/>
      <c r="H105" s="16"/>
      <c r="I105" s="16"/>
    </row>
    <row r="106" spans="1:9" ht="20.25">
      <c r="A106" s="10">
        <v>6</v>
      </c>
      <c r="B106" s="11"/>
      <c r="C106" s="12">
        <v>371</v>
      </c>
      <c r="D106" s="13" t="s">
        <v>189</v>
      </c>
      <c r="E106" s="14" t="s">
        <v>92</v>
      </c>
      <c r="F106" s="15" t="s">
        <v>181</v>
      </c>
      <c r="G106" s="15"/>
      <c r="H106" s="16"/>
      <c r="I106" s="16"/>
    </row>
    <row r="107" spans="1:9" ht="20.25">
      <c r="A107" s="10">
        <v>7</v>
      </c>
      <c r="B107" s="11"/>
      <c r="C107" s="12" t="s">
        <v>112</v>
      </c>
      <c r="D107" s="13" t="s">
        <v>190</v>
      </c>
      <c r="E107" s="14" t="s">
        <v>191</v>
      </c>
      <c r="F107" s="15" t="s">
        <v>181</v>
      </c>
      <c r="G107" s="15"/>
      <c r="H107" s="16"/>
      <c r="I107" s="16"/>
    </row>
    <row r="108" spans="1:9" ht="20.25">
      <c r="A108" s="10">
        <v>8</v>
      </c>
      <c r="B108" s="11"/>
      <c r="C108" s="12">
        <v>285</v>
      </c>
      <c r="D108" s="13" t="s">
        <v>192</v>
      </c>
      <c r="E108" s="14" t="s">
        <v>155</v>
      </c>
      <c r="F108" s="15" t="s">
        <v>181</v>
      </c>
      <c r="G108" s="15"/>
      <c r="H108" s="16"/>
      <c r="I108" s="16"/>
    </row>
    <row r="109" spans="1:9" ht="20.25">
      <c r="A109" s="10">
        <v>9</v>
      </c>
      <c r="B109" s="11"/>
      <c r="C109" s="12">
        <v>274</v>
      </c>
      <c r="D109" s="13" t="s">
        <v>193</v>
      </c>
      <c r="E109" s="14" t="s">
        <v>39</v>
      </c>
      <c r="F109" s="15" t="s">
        <v>181</v>
      </c>
      <c r="G109" s="15"/>
      <c r="H109" s="16"/>
      <c r="I109" s="16"/>
    </row>
    <row r="110" spans="1:9" ht="20.25">
      <c r="A110" s="10">
        <v>10</v>
      </c>
      <c r="B110" s="11"/>
      <c r="C110" s="12">
        <v>265</v>
      </c>
      <c r="D110" s="13" t="s">
        <v>194</v>
      </c>
      <c r="E110" s="14" t="s">
        <v>195</v>
      </c>
      <c r="F110" s="15" t="s">
        <v>181</v>
      </c>
      <c r="G110" s="15"/>
      <c r="H110" s="16"/>
      <c r="I110" s="16"/>
    </row>
    <row r="111" spans="1:9" ht="20.25">
      <c r="A111" s="10">
        <v>11</v>
      </c>
      <c r="B111" s="11"/>
      <c r="C111" s="12">
        <v>280</v>
      </c>
      <c r="D111" s="13" t="s">
        <v>196</v>
      </c>
      <c r="E111" s="14" t="s">
        <v>197</v>
      </c>
      <c r="F111" s="15" t="s">
        <v>181</v>
      </c>
      <c r="G111" s="15"/>
      <c r="H111" s="16"/>
      <c r="I111" s="16"/>
    </row>
    <row r="112" spans="1:9" ht="20.25">
      <c r="A112" s="10">
        <v>12</v>
      </c>
      <c r="B112" s="11"/>
      <c r="C112" s="18" t="s">
        <v>112</v>
      </c>
      <c r="D112" s="19" t="s">
        <v>198</v>
      </c>
      <c r="E112" s="14" t="s">
        <v>199</v>
      </c>
      <c r="F112" s="15" t="s">
        <v>181</v>
      </c>
      <c r="G112" s="15"/>
      <c r="H112" s="16"/>
      <c r="I112" s="16"/>
    </row>
    <row r="113" spans="1:9" ht="20.25">
      <c r="A113" s="10">
        <v>13</v>
      </c>
      <c r="B113" s="11"/>
      <c r="C113" s="12">
        <v>263</v>
      </c>
      <c r="D113" s="13" t="s">
        <v>200</v>
      </c>
      <c r="E113" s="14" t="s">
        <v>201</v>
      </c>
      <c r="F113" s="15" t="s">
        <v>181</v>
      </c>
      <c r="G113" s="15"/>
      <c r="H113" s="16"/>
      <c r="I113" s="16"/>
    </row>
    <row r="114" spans="1:9" ht="20.25">
      <c r="A114" s="10">
        <v>14</v>
      </c>
      <c r="B114" s="11"/>
      <c r="C114" s="12">
        <v>21221</v>
      </c>
      <c r="D114" s="13" t="s">
        <v>202</v>
      </c>
      <c r="E114" s="14" t="s">
        <v>203</v>
      </c>
      <c r="F114" s="15" t="s">
        <v>181</v>
      </c>
      <c r="G114" s="15"/>
      <c r="H114" s="16"/>
      <c r="I114" s="16"/>
    </row>
    <row r="115" spans="1:9" ht="20.25">
      <c r="A115" s="10">
        <v>15</v>
      </c>
      <c r="B115" s="11"/>
      <c r="C115" s="20"/>
      <c r="D115" s="21"/>
      <c r="E115" s="14"/>
      <c r="F115" s="15"/>
      <c r="G115" s="15"/>
      <c r="H115" s="16"/>
      <c r="I115" s="16"/>
    </row>
    <row r="116" spans="1:9" ht="20.25">
      <c r="A116" s="10">
        <v>16</v>
      </c>
      <c r="B116" s="11"/>
      <c r="C116" s="20"/>
      <c r="D116" s="21"/>
      <c r="E116" s="14"/>
      <c r="F116" s="15"/>
      <c r="G116" s="15"/>
      <c r="H116" s="16"/>
      <c r="I116" s="16"/>
    </row>
    <row r="117" spans="1:9" ht="20.25">
      <c r="A117" s="10">
        <v>17</v>
      </c>
      <c r="B117" s="11"/>
      <c r="C117" s="20"/>
      <c r="D117" s="21"/>
      <c r="E117" s="14"/>
      <c r="F117" s="15"/>
      <c r="G117" s="15"/>
      <c r="H117" s="16"/>
      <c r="I117" s="16"/>
    </row>
    <row r="118" spans="1:9" ht="20.25">
      <c r="A118" s="10">
        <v>18</v>
      </c>
      <c r="B118" s="11"/>
      <c r="C118" s="20"/>
      <c r="D118" s="21"/>
      <c r="E118" s="14"/>
      <c r="F118" s="15"/>
      <c r="G118" s="15"/>
      <c r="H118" s="16"/>
      <c r="I118" s="16"/>
    </row>
    <row r="119" spans="1:9" ht="20.25">
      <c r="A119" s="10">
        <v>19</v>
      </c>
      <c r="B119" s="11"/>
      <c r="C119" s="20"/>
      <c r="D119" s="21"/>
      <c r="E119" s="14"/>
      <c r="F119" s="15"/>
      <c r="G119" s="15"/>
      <c r="H119" s="16"/>
      <c r="I119" s="16"/>
    </row>
    <row r="120" spans="1:9" ht="20.25">
      <c r="A120" s="10">
        <v>20</v>
      </c>
      <c r="B120" s="11"/>
      <c r="C120" s="20"/>
      <c r="D120" s="21"/>
      <c r="E120" s="14"/>
      <c r="F120" s="15"/>
      <c r="G120" s="15"/>
      <c r="H120" s="16"/>
      <c r="I120" s="16"/>
    </row>
    <row r="121" spans="1:9" ht="20.25">
      <c r="A121" s="10">
        <v>21</v>
      </c>
      <c r="B121" s="11"/>
      <c r="C121" s="20"/>
      <c r="D121" s="21"/>
      <c r="E121" s="14"/>
      <c r="F121" s="15"/>
      <c r="G121" s="15"/>
      <c r="H121" s="16"/>
      <c r="I121" s="16"/>
    </row>
    <row r="122" spans="1:9" ht="20.25">
      <c r="A122" s="10">
        <v>22</v>
      </c>
      <c r="B122" s="11"/>
      <c r="C122" s="20"/>
      <c r="D122" s="21"/>
      <c r="E122" s="14"/>
      <c r="F122" s="15"/>
      <c r="G122" s="15"/>
      <c r="H122" s="16"/>
      <c r="I122" s="16"/>
    </row>
    <row r="123" spans="1:9" ht="20.25">
      <c r="A123" s="10">
        <v>23</v>
      </c>
      <c r="B123" s="11"/>
      <c r="C123" s="20"/>
      <c r="D123" s="21"/>
      <c r="E123" s="14"/>
      <c r="F123" s="15"/>
      <c r="G123" s="15"/>
      <c r="H123" s="16"/>
      <c r="I123" s="16"/>
    </row>
    <row r="124" spans="1:9" ht="20.25">
      <c r="A124" s="10">
        <v>24</v>
      </c>
      <c r="B124" s="11"/>
      <c r="C124" s="20"/>
      <c r="D124" s="21"/>
      <c r="E124" s="14"/>
      <c r="F124" s="15"/>
      <c r="G124" s="15"/>
      <c r="H124" s="16"/>
      <c r="I124" s="16"/>
    </row>
    <row r="125" spans="1:9" ht="20.25">
      <c r="A125" s="10">
        <v>25</v>
      </c>
      <c r="B125" s="11"/>
      <c r="C125" s="20"/>
      <c r="D125" s="21"/>
      <c r="E125" s="14"/>
      <c r="F125" s="15"/>
      <c r="G125" s="15"/>
      <c r="H125" s="16"/>
      <c r="I125" s="16"/>
    </row>
    <row r="126" spans="1:9" ht="20.25">
      <c r="A126" s="10">
        <v>26</v>
      </c>
      <c r="B126" s="11"/>
      <c r="C126" s="20"/>
      <c r="D126" s="21"/>
      <c r="E126" s="14"/>
      <c r="F126" s="15"/>
      <c r="G126" s="15"/>
      <c r="H126" s="16"/>
      <c r="I126" s="16"/>
    </row>
    <row r="127" spans="1:9" ht="20.25">
      <c r="A127" s="10">
        <v>27</v>
      </c>
      <c r="B127" s="11"/>
      <c r="C127" s="20"/>
      <c r="D127" s="21"/>
      <c r="E127" s="14"/>
      <c r="F127" s="15"/>
      <c r="G127" s="15"/>
      <c r="H127" s="16"/>
      <c r="I127" s="16"/>
    </row>
    <row r="128" spans="1:9" ht="20.25">
      <c r="A128" s="10">
        <v>28</v>
      </c>
      <c r="B128" s="11"/>
      <c r="C128" s="20"/>
      <c r="D128" s="21"/>
      <c r="E128" s="14"/>
      <c r="F128" s="15"/>
      <c r="G128" s="15"/>
      <c r="H128" s="16"/>
      <c r="I128" s="16"/>
    </row>
    <row r="129" spans="1:9" ht="20.25">
      <c r="A129" s="10">
        <v>29</v>
      </c>
      <c r="B129" s="11"/>
      <c r="C129" s="20"/>
      <c r="D129" s="21"/>
      <c r="E129" s="14"/>
      <c r="F129" s="15"/>
      <c r="G129" s="15"/>
      <c r="H129" s="16"/>
      <c r="I129" s="16"/>
    </row>
    <row r="130" spans="1:9" ht="20.25">
      <c r="A130" s="10">
        <v>30</v>
      </c>
      <c r="B130" s="11"/>
      <c r="C130" s="20"/>
      <c r="D130" s="21"/>
      <c r="E130" s="14"/>
      <c r="F130" s="15"/>
      <c r="G130" s="15"/>
      <c r="H130" s="16"/>
      <c r="I130" s="16"/>
    </row>
    <row r="131" spans="1:9" ht="20.25">
      <c r="A131" s="10">
        <v>31</v>
      </c>
      <c r="B131" s="11"/>
      <c r="C131" s="20"/>
      <c r="D131" s="21"/>
      <c r="E131" s="14"/>
      <c r="F131" s="15"/>
      <c r="G131" s="15"/>
      <c r="H131" s="16"/>
      <c r="I131" s="16"/>
    </row>
    <row r="132" spans="1:9" ht="20.25">
      <c r="A132" s="10">
        <v>32</v>
      </c>
      <c r="B132" s="11"/>
      <c r="C132" s="20"/>
      <c r="D132" s="21"/>
      <c r="E132" s="14"/>
      <c r="F132" s="15"/>
      <c r="G132" s="15"/>
      <c r="H132" s="16"/>
      <c r="I132" s="16"/>
    </row>
    <row r="133" spans="1:9" ht="20.25">
      <c r="A133" s="10">
        <v>33</v>
      </c>
      <c r="B133" s="11"/>
      <c r="C133" s="20"/>
      <c r="D133" s="21"/>
      <c r="E133" s="14"/>
      <c r="F133" s="15"/>
      <c r="G133" s="15"/>
      <c r="H133" s="16"/>
      <c r="I133" s="16"/>
    </row>
    <row r="134" spans="1:9" ht="20.25">
      <c r="A134" s="10">
        <v>34</v>
      </c>
      <c r="B134" s="11"/>
      <c r="C134" s="20"/>
      <c r="D134" s="21"/>
      <c r="E134" s="14"/>
      <c r="F134" s="15"/>
      <c r="G134" s="15"/>
      <c r="H134" s="16"/>
      <c r="I134" s="16"/>
    </row>
    <row r="135" spans="1:9" ht="20.25">
      <c r="A135" s="10">
        <v>35</v>
      </c>
      <c r="B135" s="11"/>
      <c r="C135" s="20"/>
      <c r="D135" s="21"/>
      <c r="E135" s="14"/>
      <c r="F135" s="15"/>
      <c r="G135" s="15"/>
      <c r="H135" s="16"/>
      <c r="I135" s="16"/>
    </row>
    <row r="136" spans="1:9" ht="20.25">
      <c r="A136" s="10">
        <v>36</v>
      </c>
      <c r="B136" s="11"/>
      <c r="C136" s="20"/>
      <c r="D136" s="21"/>
      <c r="E136" s="14"/>
      <c r="F136" s="15"/>
      <c r="G136" s="15"/>
      <c r="H136" s="16"/>
      <c r="I136" s="16"/>
    </row>
    <row r="137" spans="1:9" ht="20.25">
      <c r="A137" s="10">
        <v>37</v>
      </c>
      <c r="B137" s="11"/>
      <c r="C137" s="20"/>
      <c r="D137" s="21"/>
      <c r="E137" s="14"/>
      <c r="F137" s="15"/>
      <c r="G137" s="15"/>
      <c r="H137" s="16"/>
      <c r="I137" s="16"/>
    </row>
    <row r="138" spans="1:9" ht="20.25">
      <c r="A138" s="10">
        <v>38</v>
      </c>
      <c r="B138" s="11"/>
      <c r="C138" s="20"/>
      <c r="D138" s="21"/>
      <c r="E138" s="14"/>
      <c r="F138" s="15"/>
      <c r="G138" s="15"/>
      <c r="H138" s="16"/>
      <c r="I138" s="16"/>
    </row>
    <row r="139" spans="1:9" ht="20.25">
      <c r="A139" s="10">
        <v>39</v>
      </c>
      <c r="B139" s="11"/>
      <c r="C139" s="20"/>
      <c r="D139" s="21"/>
      <c r="E139" s="14"/>
      <c r="F139" s="15"/>
      <c r="G139" s="15"/>
      <c r="H139" s="16"/>
      <c r="I139" s="16"/>
    </row>
    <row r="140" spans="1:9" ht="20.25">
      <c r="A140" s="10">
        <v>40</v>
      </c>
      <c r="B140" s="11"/>
      <c r="C140" s="20"/>
      <c r="D140" s="21"/>
      <c r="E140" s="14"/>
      <c r="F140" s="15"/>
      <c r="G140" s="15"/>
      <c r="H140" s="16"/>
      <c r="I140" s="16"/>
    </row>
    <row r="141" spans="1:9" ht="20.25">
      <c r="A141" s="10">
        <v>41</v>
      </c>
      <c r="B141" s="11"/>
      <c r="C141" s="20"/>
      <c r="D141" s="21"/>
      <c r="E141" s="14"/>
      <c r="F141" s="15"/>
      <c r="G141" s="15"/>
      <c r="H141" s="16"/>
      <c r="I141" s="16"/>
    </row>
    <row r="142" spans="1:9" ht="20.25">
      <c r="A142" s="10">
        <v>42</v>
      </c>
      <c r="B142" s="11"/>
      <c r="C142" s="20"/>
      <c r="D142" s="21"/>
      <c r="E142" s="14"/>
      <c r="F142" s="15"/>
      <c r="G142" s="15"/>
      <c r="H142" s="16"/>
      <c r="I142" s="16"/>
    </row>
    <row r="143" spans="1:9" ht="20.25">
      <c r="A143" s="10">
        <v>43</v>
      </c>
      <c r="B143" s="11"/>
      <c r="C143" s="20"/>
      <c r="D143" s="21"/>
      <c r="E143" s="14"/>
      <c r="F143" s="15"/>
      <c r="G143" s="15"/>
      <c r="H143" s="16"/>
      <c r="I143" s="16"/>
    </row>
    <row r="144" spans="1:9" ht="20.25">
      <c r="A144" s="10">
        <v>44</v>
      </c>
      <c r="B144" s="11"/>
      <c r="C144" s="20"/>
      <c r="D144" s="21"/>
      <c r="E144" s="14"/>
      <c r="F144" s="15"/>
      <c r="G144" s="15"/>
      <c r="H144" s="16"/>
      <c r="I144" s="16"/>
    </row>
    <row r="145" spans="1:11" ht="21.95" customHeight="1">
      <c r="A145" s="10">
        <v>45</v>
      </c>
      <c r="B145" s="11"/>
      <c r="C145" s="20"/>
      <c r="D145" s="21"/>
      <c r="E145" s="14"/>
      <c r="F145" s="15"/>
      <c r="G145" s="15"/>
      <c r="H145" s="16"/>
      <c r="I145" s="16"/>
    </row>
    <row r="146" spans="1:11" ht="21.95" customHeight="1">
      <c r="A146" s="10">
        <v>46</v>
      </c>
      <c r="B146" s="11"/>
      <c r="C146" s="20"/>
      <c r="D146" s="21"/>
      <c r="E146" s="14"/>
      <c r="F146" s="15"/>
      <c r="G146" s="15"/>
      <c r="H146" s="16"/>
      <c r="I146" s="16"/>
    </row>
    <row r="147" spans="1:11" ht="21.95" customHeight="1">
      <c r="A147" s="10">
        <v>47</v>
      </c>
      <c r="B147" s="11"/>
      <c r="C147" s="20"/>
      <c r="D147" s="21"/>
      <c r="E147" s="14"/>
      <c r="F147" s="15"/>
      <c r="G147" s="15"/>
      <c r="H147" s="16"/>
      <c r="I147" s="16"/>
    </row>
    <row r="148" spans="1:11" ht="21.95" customHeight="1">
      <c r="A148" s="10">
        <v>48</v>
      </c>
      <c r="B148" s="22"/>
      <c r="C148" s="20"/>
      <c r="D148" s="21"/>
      <c r="E148" s="14"/>
      <c r="F148" s="15"/>
      <c r="G148" s="15"/>
      <c r="H148" s="16"/>
      <c r="I148" s="16"/>
    </row>
    <row r="149" spans="1:11" ht="21.95" customHeight="1">
      <c r="A149" s="10">
        <v>49</v>
      </c>
      <c r="B149" s="22"/>
      <c r="C149" s="20"/>
      <c r="D149" s="21"/>
      <c r="E149" s="14"/>
      <c r="F149" s="15"/>
      <c r="G149" s="15"/>
      <c r="H149" s="16"/>
      <c r="I149" s="16"/>
    </row>
    <row r="150" spans="1:11" ht="21.95" customHeight="1">
      <c r="A150" s="10">
        <v>50</v>
      </c>
      <c r="B150" s="22"/>
      <c r="C150" s="20"/>
      <c r="D150" s="21"/>
      <c r="E150" s="14"/>
      <c r="F150" s="15"/>
      <c r="G150" s="15"/>
      <c r="H150" s="16"/>
      <c r="I150" s="16"/>
    </row>
    <row r="151" spans="1:11" ht="21.95" customHeight="1">
      <c r="A151" s="10">
        <v>51</v>
      </c>
      <c r="B151" s="22"/>
      <c r="C151" s="20"/>
      <c r="D151" s="21"/>
      <c r="E151" s="14"/>
      <c r="F151" s="15"/>
      <c r="G151" s="15"/>
      <c r="H151" s="16"/>
      <c r="I151" s="16"/>
    </row>
    <row r="152" spans="1:11" ht="21.95" customHeight="1">
      <c r="A152" s="10">
        <v>52</v>
      </c>
      <c r="B152" s="22"/>
      <c r="C152" s="20"/>
      <c r="D152" s="21"/>
      <c r="E152" s="14"/>
      <c r="F152" s="15"/>
      <c r="G152" s="15"/>
      <c r="H152" s="16"/>
      <c r="I152" s="16"/>
    </row>
    <row r="153" spans="1:11" ht="21.95" customHeight="1">
      <c r="A153" s="10">
        <v>53</v>
      </c>
      <c r="B153" s="22"/>
      <c r="C153" s="20"/>
      <c r="D153" s="21"/>
      <c r="E153" s="14"/>
      <c r="F153" s="15"/>
      <c r="G153" s="15"/>
      <c r="H153" s="16"/>
      <c r="I153" s="16"/>
    </row>
    <row r="154" spans="1:11" ht="21.95" customHeight="1">
      <c r="A154" s="10">
        <v>54</v>
      </c>
      <c r="B154" s="22"/>
      <c r="C154" s="20"/>
      <c r="D154" s="21"/>
      <c r="E154" s="14"/>
      <c r="F154" s="15"/>
      <c r="G154" s="15"/>
      <c r="H154" s="16"/>
      <c r="I154" s="16"/>
    </row>
    <row r="155" spans="1:11" ht="21.95" customHeight="1">
      <c r="A155" s="10">
        <v>55</v>
      </c>
      <c r="B155" s="22"/>
      <c r="C155" s="20"/>
      <c r="D155" s="21"/>
      <c r="E155" s="14"/>
      <c r="F155" s="15"/>
      <c r="G155" s="15"/>
      <c r="H155" s="16"/>
      <c r="I155" s="16"/>
    </row>
    <row r="156" spans="1:11" ht="21.95" customHeight="1">
      <c r="A156" s="10">
        <v>56</v>
      </c>
      <c r="B156" s="22"/>
      <c r="C156" s="20"/>
      <c r="D156" s="21"/>
      <c r="E156" s="14"/>
      <c r="F156" s="15"/>
      <c r="G156" s="15"/>
      <c r="H156" s="16"/>
      <c r="I156" s="16"/>
    </row>
    <row r="157" spans="1:11" ht="21.95" customHeight="1">
      <c r="A157" s="10">
        <v>57</v>
      </c>
      <c r="B157" s="22"/>
      <c r="C157" s="20"/>
      <c r="D157" s="21"/>
      <c r="E157" s="14"/>
      <c r="F157" s="15"/>
      <c r="G157" s="15"/>
      <c r="H157" s="16"/>
      <c r="I157" s="16"/>
    </row>
    <row r="158" spans="1:11" ht="21.95" customHeight="1">
      <c r="A158" s="10">
        <v>58</v>
      </c>
      <c r="B158" s="22"/>
      <c r="C158" s="20"/>
      <c r="D158" s="21"/>
      <c r="E158" s="14"/>
      <c r="F158" s="15"/>
      <c r="G158" s="15"/>
      <c r="H158" s="16"/>
      <c r="I158" s="16"/>
    </row>
    <row r="159" spans="1:11" ht="21.95" customHeight="1">
      <c r="A159" s="10">
        <v>59</v>
      </c>
      <c r="B159" s="22"/>
      <c r="C159" s="20"/>
      <c r="D159" s="21"/>
      <c r="E159" s="14"/>
      <c r="F159" s="15"/>
      <c r="G159" s="15"/>
      <c r="H159" s="16"/>
      <c r="I159" s="16"/>
    </row>
    <row r="160" spans="1:11" ht="21.95" customHeight="1">
      <c r="A160" s="10">
        <v>60</v>
      </c>
      <c r="B160" s="22"/>
      <c r="C160" s="20"/>
      <c r="D160" s="21"/>
      <c r="E160" s="14"/>
      <c r="F160" s="15"/>
      <c r="G160" s="15"/>
      <c r="H160" s="16"/>
      <c r="I160" s="16"/>
      <c r="K160" s="23"/>
    </row>
    <row r="161" spans="1:9" ht="20.25">
      <c r="A161" s="10">
        <v>61</v>
      </c>
      <c r="B161" s="22"/>
      <c r="C161" s="20"/>
      <c r="D161" s="21"/>
      <c r="E161" s="14"/>
      <c r="F161" s="15"/>
      <c r="G161" s="15"/>
      <c r="H161" s="16"/>
      <c r="I161" s="16"/>
    </row>
    <row r="162" spans="1:9" ht="20.25">
      <c r="A162" s="10">
        <v>62</v>
      </c>
      <c r="B162" s="22"/>
      <c r="C162" s="20"/>
      <c r="D162" s="21"/>
      <c r="E162" s="14"/>
      <c r="F162" s="15"/>
      <c r="G162" s="15"/>
      <c r="H162" s="16"/>
      <c r="I162" s="16"/>
    </row>
    <row r="163" spans="1:9" ht="20.25">
      <c r="A163" s="10">
        <v>63</v>
      </c>
      <c r="B163" s="22"/>
      <c r="C163" s="20"/>
      <c r="D163" s="21"/>
      <c r="E163" s="14"/>
      <c r="F163" s="15"/>
      <c r="G163" s="15"/>
      <c r="H163" s="16"/>
      <c r="I163" s="16"/>
    </row>
    <row r="164" spans="1:9" ht="20.25">
      <c r="A164" s="10">
        <v>64</v>
      </c>
      <c r="B164" s="22"/>
      <c r="C164" s="20"/>
      <c r="D164" s="21"/>
      <c r="E164" s="14"/>
      <c r="F164" s="15"/>
      <c r="G164" s="15"/>
      <c r="H164" s="16"/>
      <c r="I164" s="16"/>
    </row>
    <row r="165" spans="1:9" ht="20.25">
      <c r="A165" s="10">
        <v>65</v>
      </c>
      <c r="B165" s="22"/>
      <c r="C165" s="20"/>
      <c r="D165" s="21"/>
      <c r="E165" s="14"/>
      <c r="F165" s="15"/>
      <c r="G165" s="15"/>
      <c r="H165" s="16"/>
      <c r="I165" s="16"/>
    </row>
    <row r="166" spans="1:9" ht="20.25">
      <c r="A166" s="10">
        <v>66</v>
      </c>
      <c r="B166" s="24"/>
      <c r="C166" s="20"/>
      <c r="D166" s="21"/>
      <c r="E166" s="14"/>
      <c r="F166" s="15"/>
      <c r="G166" s="25"/>
      <c r="H166" s="26"/>
      <c r="I166" s="26"/>
    </row>
    <row r="167" spans="1:9" ht="20.25">
      <c r="A167" s="10">
        <v>67</v>
      </c>
      <c r="B167" s="24"/>
      <c r="C167" s="20"/>
      <c r="D167" s="21"/>
      <c r="E167" s="14"/>
      <c r="F167" s="15"/>
      <c r="G167" s="25"/>
      <c r="H167" s="26"/>
      <c r="I167" s="26"/>
    </row>
    <row r="168" spans="1:9" ht="20.25">
      <c r="A168" s="10">
        <v>68</v>
      </c>
      <c r="B168" s="24"/>
      <c r="C168" s="18" t="e">
        <f>IF([1]N!O174&lt;&gt;"",[1]N!O174,"")</f>
        <v>#REF!</v>
      </c>
      <c r="D168" s="27" t="e">
        <f>IF([1]N!P174&lt;&gt;"",[1]N!P174,"")</f>
        <v>#REF!</v>
      </c>
      <c r="E168" s="14" t="e">
        <f>IF([1]N!Q174&lt;&gt;"",[1]N!Q174,"")</f>
        <v>#REF!</v>
      </c>
      <c r="F168" s="15"/>
      <c r="G168" s="25"/>
      <c r="H168" s="26"/>
      <c r="I168" s="26"/>
    </row>
    <row r="169" spans="1:9" ht="20.25">
      <c r="A169" s="10">
        <v>69</v>
      </c>
      <c r="B169" s="24"/>
      <c r="C169" s="18" t="e">
        <f t="shared" ref="C169" si="0">IF(D169&lt;&gt;"",C168,"")</f>
        <v>#REF!</v>
      </c>
      <c r="D169" s="19" t="e">
        <f>IF(H168="نا","",IF(AND(I168&lt;&gt;"",I168&gt;=60),"",IF(OR(I168&lt;60,D168,[1]N!$J$2=2),D168,"")))</f>
        <v>#REF!</v>
      </c>
      <c r="E169" s="14" t="e">
        <f t="shared" ref="E169" si="1">IF(D169&lt;&gt;"",E168,"")</f>
        <v>#REF!</v>
      </c>
      <c r="F169" s="15"/>
      <c r="G169" s="25"/>
      <c r="H169" s="26"/>
      <c r="I169" s="26"/>
    </row>
    <row r="170" spans="1:9" ht="20.25">
      <c r="A170" s="10">
        <v>70</v>
      </c>
      <c r="B170" s="24"/>
      <c r="C170" s="18" t="e">
        <f t="shared" ref="C170" si="2">IF(D170&lt;&gt;"",C168,"")</f>
        <v>#REF!</v>
      </c>
      <c r="D170" s="19" t="e">
        <f t="shared" ref="D170" si="3">IF(I169&lt;60,D168,"")</f>
        <v>#REF!</v>
      </c>
      <c r="E170" s="14" t="e">
        <f t="shared" ref="E170" si="4">IF(D170&lt;&gt;"",E168,"")</f>
        <v>#REF!</v>
      </c>
      <c r="F170" s="15"/>
      <c r="G170" s="25"/>
      <c r="H170" s="26"/>
      <c r="I170" s="26"/>
    </row>
    <row r="171" spans="1:9" ht="20.25">
      <c r="A171" s="10">
        <v>71</v>
      </c>
      <c r="B171" s="24"/>
      <c r="C171" s="18" t="e">
        <f>IF([1]N!O177&lt;&gt;"",[1]N!O177,"")</f>
        <v>#REF!</v>
      </c>
      <c r="D171" s="27" t="e">
        <f>IF([1]N!P177&lt;&gt;"",[1]N!P177,"")</f>
        <v>#REF!</v>
      </c>
      <c r="E171" s="14" t="e">
        <f>IF([1]N!Q177&lt;&gt;"",[1]N!Q177,"")</f>
        <v>#REF!</v>
      </c>
      <c r="F171" s="15"/>
      <c r="G171" s="25"/>
      <c r="H171" s="26"/>
      <c r="I171" s="26"/>
    </row>
    <row r="172" spans="1:9" ht="20.25">
      <c r="A172" s="10">
        <v>72</v>
      </c>
      <c r="B172" s="24"/>
      <c r="C172" s="18" t="e">
        <f t="shared" ref="C172" si="5">IF(D172&lt;&gt;"",C171,"")</f>
        <v>#REF!</v>
      </c>
      <c r="D172" s="19" t="e">
        <f>IF(H171="نا","",IF(AND(I171&lt;&gt;"",I171&gt;=60),"",IF(OR(I171&lt;60,D171,[1]N!$J$2=2),D171,"")))</f>
        <v>#REF!</v>
      </c>
      <c r="E172" s="14" t="e">
        <f t="shared" ref="E172" si="6">IF(D172&lt;&gt;"",E171,"")</f>
        <v>#REF!</v>
      </c>
      <c r="F172" s="15"/>
      <c r="G172" s="25"/>
      <c r="H172" s="26"/>
      <c r="I172" s="26"/>
    </row>
    <row r="173" spans="1:9" ht="20.25">
      <c r="A173" s="10">
        <v>73</v>
      </c>
      <c r="B173" s="24"/>
      <c r="C173" s="18" t="e">
        <f t="shared" ref="C173" si="7">IF(D173&lt;&gt;"",C171,"")</f>
        <v>#REF!</v>
      </c>
      <c r="D173" s="19" t="e">
        <f t="shared" ref="D173" si="8">IF(I172&lt;60,D171,"")</f>
        <v>#REF!</v>
      </c>
      <c r="E173" s="14" t="e">
        <f t="shared" ref="E173" si="9">IF(D173&lt;&gt;"",E171,"")</f>
        <v>#REF!</v>
      </c>
      <c r="F173" s="15"/>
      <c r="G173" s="25"/>
      <c r="H173" s="26"/>
      <c r="I173" s="26"/>
    </row>
    <row r="174" spans="1:9" ht="20.25">
      <c r="A174" s="10">
        <v>74</v>
      </c>
      <c r="B174" s="24"/>
      <c r="C174" s="18" t="e">
        <f>IF([1]N!O180&lt;&gt;"",[1]N!O180,"")</f>
        <v>#REF!</v>
      </c>
      <c r="D174" s="27" t="e">
        <f>IF([1]N!P180&lt;&gt;"",[1]N!P180,"")</f>
        <v>#REF!</v>
      </c>
      <c r="E174" s="14" t="e">
        <f>IF([1]N!Q180&lt;&gt;"",[1]N!Q180,"")</f>
        <v>#REF!</v>
      </c>
      <c r="F174" s="15"/>
      <c r="G174" s="25"/>
      <c r="H174" s="26"/>
      <c r="I174" s="26"/>
    </row>
    <row r="175" spans="1:9" ht="20.25">
      <c r="A175" s="10">
        <v>75</v>
      </c>
      <c r="B175" s="24"/>
      <c r="C175" s="18" t="e">
        <f t="shared" ref="C175" si="10">IF(D175&lt;&gt;"",C174,"")</f>
        <v>#REF!</v>
      </c>
      <c r="D175" s="19" t="e">
        <f>IF(H174="نا","",IF(AND(I174&lt;&gt;"",I174&gt;=60),"",IF(OR(I174&lt;60,D174,[1]N!$J$2=2),D174,"")))</f>
        <v>#REF!</v>
      </c>
      <c r="E175" s="14" t="e">
        <f t="shared" ref="E175" si="11">IF(D175&lt;&gt;"",E174,"")</f>
        <v>#REF!</v>
      </c>
      <c r="F175" s="15"/>
      <c r="G175" s="25"/>
      <c r="H175" s="26"/>
      <c r="I175" s="26"/>
    </row>
    <row r="176" spans="1:9" ht="20.25">
      <c r="A176" s="10">
        <v>76</v>
      </c>
      <c r="B176" s="24"/>
      <c r="C176" s="18" t="e">
        <f t="shared" ref="C176" si="12">IF(D176&lt;&gt;"",C174,"")</f>
        <v>#REF!</v>
      </c>
      <c r="D176" s="19" t="e">
        <f t="shared" ref="D176" si="13">IF(I175&lt;60,D174,"")</f>
        <v>#REF!</v>
      </c>
      <c r="E176" s="14" t="e">
        <f t="shared" ref="E176" si="14">IF(D176&lt;&gt;"",E174,"")</f>
        <v>#REF!</v>
      </c>
      <c r="F176" s="15"/>
      <c r="G176" s="25"/>
      <c r="H176" s="26"/>
      <c r="I176" s="26"/>
    </row>
    <row r="177" spans="1:9" ht="20.25">
      <c r="A177" s="10">
        <v>77</v>
      </c>
      <c r="B177" s="24"/>
      <c r="C177" s="18" t="e">
        <f>IF([1]N!O183&lt;&gt;"",[1]N!O183,"")</f>
        <v>#REF!</v>
      </c>
      <c r="D177" s="27" t="e">
        <f>IF([1]N!P183&lt;&gt;"",[1]N!P183,"")</f>
        <v>#REF!</v>
      </c>
      <c r="E177" s="14" t="e">
        <f>IF([1]N!Q183&lt;&gt;"",[1]N!Q183,"")</f>
        <v>#REF!</v>
      </c>
      <c r="F177" s="15"/>
      <c r="G177" s="25"/>
      <c r="H177" s="26"/>
      <c r="I177" s="26"/>
    </row>
    <row r="178" spans="1:9" ht="20.25">
      <c r="A178" s="10">
        <v>78</v>
      </c>
      <c r="B178" s="24"/>
      <c r="C178" s="18" t="e">
        <f t="shared" ref="C178" si="15">IF(D178&lt;&gt;"",C177,"")</f>
        <v>#REF!</v>
      </c>
      <c r="D178" s="19" t="e">
        <f>IF(H177="نا","",IF(AND(I177&lt;&gt;"",I177&gt;=60),"",IF(OR(I177&lt;60,D177,[1]N!$J$2=2),D177,"")))</f>
        <v>#REF!</v>
      </c>
      <c r="E178" s="14" t="e">
        <f t="shared" ref="E178" si="16">IF(D178&lt;&gt;"",E177,"")</f>
        <v>#REF!</v>
      </c>
      <c r="F178" s="15"/>
      <c r="G178" s="25"/>
      <c r="H178" s="26"/>
      <c r="I178" s="26"/>
    </row>
    <row r="179" spans="1:9" ht="20.25">
      <c r="A179" s="10">
        <v>79</v>
      </c>
      <c r="B179" s="24"/>
      <c r="C179" s="18" t="e">
        <f t="shared" ref="C179" si="17">IF(D179&lt;&gt;"",C177,"")</f>
        <v>#REF!</v>
      </c>
      <c r="D179" s="19" t="e">
        <f t="shared" ref="D179" si="18">IF(I178&lt;60,D177,"")</f>
        <v>#REF!</v>
      </c>
      <c r="E179" s="14" t="e">
        <f t="shared" ref="E179" si="19">IF(D179&lt;&gt;"",E177,"")</f>
        <v>#REF!</v>
      </c>
      <c r="F179" s="15"/>
      <c r="G179" s="25"/>
      <c r="H179" s="26"/>
      <c r="I179" s="26"/>
    </row>
    <row r="180" spans="1:9" ht="20.25">
      <c r="A180" s="10">
        <v>80</v>
      </c>
      <c r="B180" s="24"/>
      <c r="C180" s="18" t="e">
        <f>IF([1]N!O186&lt;&gt;"",[1]N!O186,"")</f>
        <v>#REF!</v>
      </c>
      <c r="D180" s="27" t="e">
        <f>IF([1]N!P186&lt;&gt;"",[1]N!P186,"")</f>
        <v>#REF!</v>
      </c>
      <c r="E180" s="14" t="e">
        <f>IF([1]N!Q186&lt;&gt;"",[1]N!Q186,"")</f>
        <v>#REF!</v>
      </c>
      <c r="F180" s="15"/>
      <c r="G180" s="25"/>
      <c r="H180" s="26"/>
      <c r="I180" s="26"/>
    </row>
    <row r="181" spans="1:9" ht="20.25">
      <c r="A181" s="10">
        <v>81</v>
      </c>
      <c r="B181" s="24"/>
      <c r="C181" s="18" t="e">
        <f t="shared" ref="C181" si="20">IF(D181&lt;&gt;"",C180,"")</f>
        <v>#REF!</v>
      </c>
      <c r="D181" s="19" t="e">
        <f>IF(H180="نا","",IF(AND(I180&lt;&gt;"",I180&gt;=60),"",IF(OR(I180&lt;60,D180,[1]N!$J$2=2),D180,"")))</f>
        <v>#REF!</v>
      </c>
      <c r="E181" s="14" t="e">
        <f t="shared" ref="E181" si="21">IF(D181&lt;&gt;"",E180,"")</f>
        <v>#REF!</v>
      </c>
      <c r="F181" s="15"/>
      <c r="G181" s="25"/>
      <c r="H181" s="26"/>
      <c r="I181" s="26"/>
    </row>
    <row r="182" spans="1:9" ht="20.25">
      <c r="A182" s="10">
        <v>82</v>
      </c>
      <c r="B182" s="24"/>
      <c r="C182" s="18" t="e">
        <f t="shared" ref="C182" si="22">IF(D182&lt;&gt;"",C180,"")</f>
        <v>#REF!</v>
      </c>
      <c r="D182" s="19" t="e">
        <f t="shared" ref="D182" si="23">IF(I181&lt;60,D180,"")</f>
        <v>#REF!</v>
      </c>
      <c r="E182" s="14" t="e">
        <f t="shared" ref="E182" si="24">IF(D182&lt;&gt;"",E180,"")</f>
        <v>#REF!</v>
      </c>
      <c r="F182" s="15"/>
      <c r="G182" s="25"/>
      <c r="H182" s="26"/>
      <c r="I182" s="26"/>
    </row>
    <row r="183" spans="1:9" ht="20.25">
      <c r="A183" s="10">
        <v>83</v>
      </c>
      <c r="B183" s="24"/>
      <c r="C183" s="18" t="e">
        <f>IF([1]N!O189&lt;&gt;"",[1]N!O189,"")</f>
        <v>#REF!</v>
      </c>
      <c r="D183" s="27" t="e">
        <f>IF([1]N!P189&lt;&gt;"",[1]N!P189,"")</f>
        <v>#REF!</v>
      </c>
      <c r="E183" s="14" t="e">
        <f>IF([1]N!Q189&lt;&gt;"",[1]N!Q189,"")</f>
        <v>#REF!</v>
      </c>
      <c r="F183" s="15"/>
      <c r="G183" s="25"/>
      <c r="H183" s="26"/>
      <c r="I183" s="26"/>
    </row>
    <row r="184" spans="1:9" ht="20.25">
      <c r="A184" s="10">
        <v>84</v>
      </c>
      <c r="B184" s="24"/>
      <c r="C184" s="18" t="e">
        <f t="shared" ref="C184" si="25">IF(D184&lt;&gt;"",C183,"")</f>
        <v>#REF!</v>
      </c>
      <c r="D184" s="19" t="e">
        <f>IF(H183="نا","",IF(AND(I183&lt;&gt;"",I183&gt;=60),"",IF(OR(I183&lt;60,D183,[1]N!$J$2=2),D183,"")))</f>
        <v>#REF!</v>
      </c>
      <c r="E184" s="14" t="e">
        <f t="shared" ref="E184" si="26">IF(D184&lt;&gt;"",E183,"")</f>
        <v>#REF!</v>
      </c>
      <c r="F184" s="15"/>
      <c r="G184" s="25"/>
      <c r="H184" s="26"/>
      <c r="I184" s="26"/>
    </row>
    <row r="185" spans="1:9" ht="20.25">
      <c r="A185" s="10">
        <v>85</v>
      </c>
      <c r="B185" s="24"/>
      <c r="C185" s="18" t="e">
        <f t="shared" ref="C185" si="27">IF(D185&lt;&gt;"",C183,"")</f>
        <v>#REF!</v>
      </c>
      <c r="D185" s="19" t="e">
        <f t="shared" ref="D185" si="28">IF(I184&lt;60,D183,"")</f>
        <v>#REF!</v>
      </c>
      <c r="E185" s="14" t="e">
        <f t="shared" ref="E185" si="29">IF(D185&lt;&gt;"",E183,"")</f>
        <v>#REF!</v>
      </c>
      <c r="F185" s="15"/>
      <c r="G185" s="25"/>
      <c r="H185" s="26"/>
      <c r="I185" s="26"/>
    </row>
    <row r="186" spans="1:9" ht="20.25">
      <c r="A186" s="10">
        <v>86</v>
      </c>
      <c r="B186" s="24"/>
      <c r="C186" s="18" t="e">
        <f>IF([1]N!O192&lt;&gt;"",[1]N!O192,"")</f>
        <v>#REF!</v>
      </c>
      <c r="D186" s="27" t="e">
        <f>IF([1]N!P192&lt;&gt;"",[1]N!P192,"")</f>
        <v>#REF!</v>
      </c>
      <c r="E186" s="14" t="e">
        <f>IF([1]N!Q192&lt;&gt;"",[1]N!Q192,"")</f>
        <v>#REF!</v>
      </c>
      <c r="F186" s="15"/>
      <c r="G186" s="25"/>
      <c r="H186" s="26"/>
      <c r="I186" s="26"/>
    </row>
    <row r="187" spans="1:9" ht="20.25">
      <c r="A187" s="10">
        <v>87</v>
      </c>
      <c r="B187" s="24"/>
      <c r="C187" s="18" t="e">
        <f t="shared" ref="C187" si="30">IF(D187&lt;&gt;"",C186,"")</f>
        <v>#REF!</v>
      </c>
      <c r="D187" s="19" t="e">
        <f>IF(H186="نا","",IF(AND(I186&lt;&gt;"",I186&gt;=60),"",IF(OR(I186&lt;60,D186,[1]N!$J$2=2),D186,"")))</f>
        <v>#REF!</v>
      </c>
      <c r="E187" s="14" t="e">
        <f t="shared" ref="E187" si="31">IF(D187&lt;&gt;"",E186,"")</f>
        <v>#REF!</v>
      </c>
      <c r="F187" s="15"/>
      <c r="G187" s="25"/>
      <c r="H187" s="26"/>
      <c r="I187" s="26"/>
    </row>
    <row r="188" spans="1:9" ht="20.25">
      <c r="A188" s="10">
        <v>88</v>
      </c>
      <c r="B188" s="24"/>
      <c r="C188" s="18" t="e">
        <f t="shared" ref="C188" si="32">IF(D188&lt;&gt;"",C186,"")</f>
        <v>#REF!</v>
      </c>
      <c r="D188" s="19" t="e">
        <f t="shared" ref="D188" si="33">IF(I187&lt;60,D186,"")</f>
        <v>#REF!</v>
      </c>
      <c r="E188" s="14" t="e">
        <f t="shared" ref="E188" si="34">IF(D188&lt;&gt;"",E186,"")</f>
        <v>#REF!</v>
      </c>
      <c r="F188" s="15"/>
      <c r="G188" s="25"/>
      <c r="H188" s="26"/>
      <c r="I188" s="26"/>
    </row>
    <row r="189" spans="1:9" ht="20.25">
      <c r="A189" s="10">
        <v>89</v>
      </c>
      <c r="B189" s="24"/>
      <c r="C189" s="18" t="e">
        <f>IF([1]N!O195&lt;&gt;"",[1]N!O195,"")</f>
        <v>#REF!</v>
      </c>
      <c r="D189" s="27" t="e">
        <f>IF([1]N!P195&lt;&gt;"",[1]N!P195,"")</f>
        <v>#REF!</v>
      </c>
      <c r="E189" s="14" t="e">
        <f>IF([1]N!Q195&lt;&gt;"",[1]N!Q195,"")</f>
        <v>#REF!</v>
      </c>
      <c r="F189" s="15"/>
      <c r="G189" s="25"/>
      <c r="H189" s="26"/>
      <c r="I189" s="26"/>
    </row>
    <row r="190" spans="1:9" ht="20.25">
      <c r="A190" s="10">
        <v>90</v>
      </c>
      <c r="B190" s="24"/>
      <c r="C190" s="18" t="e">
        <f t="shared" ref="C190" si="35">IF(D190&lt;&gt;"",C189,"")</f>
        <v>#REF!</v>
      </c>
      <c r="D190" s="19" t="e">
        <f>IF(H189="نا","",IF(AND(I189&lt;&gt;"",I189&gt;=60),"",IF(OR(I189&lt;60,D189,[1]N!$J$2=2),D189,"")))</f>
        <v>#REF!</v>
      </c>
      <c r="E190" s="14" t="e">
        <f t="shared" ref="E190" si="36">IF(D190&lt;&gt;"",E189,"")</f>
        <v>#REF!</v>
      </c>
      <c r="F190" s="15"/>
      <c r="G190" s="25"/>
      <c r="H190" s="26"/>
      <c r="I190" s="26"/>
    </row>
    <row r="191" spans="1:9" ht="20.25">
      <c r="A191" s="10">
        <v>91</v>
      </c>
      <c r="B191" s="24"/>
      <c r="C191" s="18" t="e">
        <f t="shared" ref="C191" si="37">IF(D191&lt;&gt;"",C189,"")</f>
        <v>#REF!</v>
      </c>
      <c r="D191" s="19" t="e">
        <f t="shared" ref="D191" si="38">IF(I190&lt;60,D189,"")</f>
        <v>#REF!</v>
      </c>
      <c r="E191" s="14" t="e">
        <f t="shared" ref="E191" si="39">IF(D191&lt;&gt;"",E189,"")</f>
        <v>#REF!</v>
      </c>
      <c r="F191" s="15"/>
      <c r="G191" s="25"/>
      <c r="H191" s="26"/>
      <c r="I191" s="26"/>
    </row>
    <row r="192" spans="1:9" ht="20.25">
      <c r="A192" s="10">
        <v>92</v>
      </c>
      <c r="B192" s="24"/>
      <c r="C192" s="18" t="e">
        <f>IF([1]N!O198&lt;&gt;"",[1]N!O198,"")</f>
        <v>#REF!</v>
      </c>
      <c r="D192" s="27" t="e">
        <f>IF([1]N!P198&lt;&gt;"",[1]N!P198,"")</f>
        <v>#REF!</v>
      </c>
      <c r="E192" s="14" t="e">
        <f>IF([1]N!Q198&lt;&gt;"",[1]N!Q198,"")</f>
        <v>#REF!</v>
      </c>
      <c r="F192" s="15"/>
      <c r="G192" s="25"/>
      <c r="H192" s="26"/>
      <c r="I192" s="26"/>
    </row>
    <row r="193" spans="1:9" ht="20.25">
      <c r="A193" s="10">
        <v>93</v>
      </c>
      <c r="B193" s="24"/>
      <c r="C193" s="18" t="e">
        <f t="shared" ref="C193" si="40">IF(D193&lt;&gt;"",C192,"")</f>
        <v>#REF!</v>
      </c>
      <c r="D193" s="19" t="e">
        <f>IF(H192="نا","",IF(AND(I192&lt;&gt;"",I192&gt;=60),"",IF(OR(I192&lt;60,D192,[1]N!$J$2=2),D192,"")))</f>
        <v>#REF!</v>
      </c>
      <c r="E193" s="14" t="e">
        <f t="shared" ref="E193" si="41">IF(D193&lt;&gt;"",E192,"")</f>
        <v>#REF!</v>
      </c>
      <c r="F193" s="15"/>
      <c r="G193" s="25"/>
      <c r="H193" s="26"/>
      <c r="I193" s="26"/>
    </row>
    <row r="194" spans="1:9" ht="20.25">
      <c r="A194" s="10">
        <v>94</v>
      </c>
      <c r="B194" s="24"/>
      <c r="C194" s="18" t="e">
        <f t="shared" ref="C194" si="42">IF(D194&lt;&gt;"",C192,"")</f>
        <v>#REF!</v>
      </c>
      <c r="D194" s="19" t="e">
        <f t="shared" ref="D194" si="43">IF(I193&lt;60,D192,"")</f>
        <v>#REF!</v>
      </c>
      <c r="E194" s="14" t="e">
        <f t="shared" ref="E194" si="44">IF(D194&lt;&gt;"",E192,"")</f>
        <v>#REF!</v>
      </c>
      <c r="F194" s="15"/>
      <c r="G194" s="25"/>
      <c r="H194" s="26"/>
      <c r="I194" s="26"/>
    </row>
    <row r="195" spans="1:9" ht="20.25">
      <c r="A195" s="10">
        <v>95</v>
      </c>
      <c r="B195" s="24"/>
      <c r="C195" s="18" t="e">
        <f>IF([1]N!O201&lt;&gt;"",[1]N!O201,"")</f>
        <v>#REF!</v>
      </c>
      <c r="D195" s="27" t="e">
        <f>IF([1]N!P201&lt;&gt;"",[1]N!P201,"")</f>
        <v>#REF!</v>
      </c>
      <c r="E195" s="14" t="e">
        <f>IF([1]N!Q201&lt;&gt;"",[1]N!Q201,"")</f>
        <v>#REF!</v>
      </c>
      <c r="F195" s="15"/>
      <c r="G195" s="25"/>
      <c r="H195" s="26"/>
      <c r="I195" s="26"/>
    </row>
    <row r="196" spans="1:9" ht="20.25">
      <c r="A196" s="10">
        <v>96</v>
      </c>
      <c r="B196" s="24"/>
      <c r="C196" s="18" t="e">
        <f t="shared" ref="C196" si="45">IF(D196&lt;&gt;"",C195,"")</f>
        <v>#REF!</v>
      </c>
      <c r="D196" s="19" t="e">
        <f>IF(H195="نا","",IF(AND(I195&lt;&gt;"",I195&gt;=60),"",IF(OR(I195&lt;60,D195,[1]N!$J$2=2),D195,"")))</f>
        <v>#REF!</v>
      </c>
      <c r="E196" s="14" t="e">
        <f t="shared" ref="E196" si="46">IF(D196&lt;&gt;"",E195,"")</f>
        <v>#REF!</v>
      </c>
      <c r="F196" s="15"/>
      <c r="G196" s="25"/>
      <c r="H196" s="26"/>
      <c r="I196" s="26"/>
    </row>
    <row r="197" spans="1:9" ht="20.25">
      <c r="A197" s="10">
        <v>97</v>
      </c>
      <c r="B197" s="24"/>
      <c r="C197" s="18" t="e">
        <f t="shared" ref="C197" si="47">IF(D197&lt;&gt;"",C195,"")</f>
        <v>#REF!</v>
      </c>
      <c r="D197" s="19" t="e">
        <f t="shared" ref="D197" si="48">IF(I196&lt;60,D195,"")</f>
        <v>#REF!</v>
      </c>
      <c r="E197" s="14" t="e">
        <f t="shared" ref="E197" si="49">IF(D197&lt;&gt;"",E195,"")</f>
        <v>#REF!</v>
      </c>
      <c r="F197" s="15"/>
      <c r="G197" s="25"/>
      <c r="H197" s="26"/>
      <c r="I197" s="26"/>
    </row>
    <row r="198" spans="1:9" ht="20.25">
      <c r="A198" s="10">
        <v>98</v>
      </c>
      <c r="B198" s="24"/>
      <c r="C198" s="18" t="e">
        <f>IF([1]N!O204&lt;&gt;"",[1]N!O204,"")</f>
        <v>#REF!</v>
      </c>
      <c r="D198" s="27" t="e">
        <f>IF([1]N!P204&lt;&gt;"",[1]N!P204,"")</f>
        <v>#REF!</v>
      </c>
      <c r="E198" s="14" t="e">
        <f>IF([1]N!Q204&lt;&gt;"",[1]N!Q204,"")</f>
        <v>#REF!</v>
      </c>
      <c r="F198" s="15"/>
      <c r="G198" s="25"/>
      <c r="H198" s="26"/>
      <c r="I198" s="26"/>
    </row>
    <row r="199" spans="1:9" ht="20.25">
      <c r="A199" s="10">
        <v>99</v>
      </c>
      <c r="B199" s="24"/>
      <c r="C199" s="18" t="e">
        <f t="shared" ref="C199" si="50">IF(D199&lt;&gt;"",C198,"")</f>
        <v>#REF!</v>
      </c>
      <c r="D199" s="19" t="e">
        <f>IF(H198="نا","",IF(AND(I198&lt;&gt;"",I198&gt;=60),"",IF(OR(I198&lt;60,D198,[1]N!$J$2=2),D198,"")))</f>
        <v>#REF!</v>
      </c>
      <c r="E199" s="14" t="e">
        <f t="shared" ref="E199" si="51">IF(D199&lt;&gt;"",E198,"")</f>
        <v>#REF!</v>
      </c>
      <c r="F199" s="15"/>
      <c r="G199" s="25"/>
      <c r="H199" s="26"/>
      <c r="I199" s="26"/>
    </row>
    <row r="200" spans="1:9" ht="20.25">
      <c r="A200" s="10">
        <v>100</v>
      </c>
      <c r="B200" s="24"/>
      <c r="C200" s="18" t="e">
        <f t="shared" ref="C200" si="52">IF(D200&lt;&gt;"",C198,"")</f>
        <v>#REF!</v>
      </c>
      <c r="D200" s="19" t="e">
        <f t="shared" ref="D200" si="53">IF(I199&lt;60,D198,"")</f>
        <v>#REF!</v>
      </c>
      <c r="E200" s="14" t="e">
        <f t="shared" ref="E200" si="54">IF(D200&lt;&gt;"",E198,"")</f>
        <v>#REF!</v>
      </c>
      <c r="F200" s="15"/>
      <c r="G200" s="25"/>
      <c r="H200" s="26"/>
      <c r="I200" s="26"/>
    </row>
    <row r="201" spans="1:9" ht="20.25">
      <c r="A201" s="10">
        <v>101</v>
      </c>
      <c r="B201" s="24"/>
      <c r="C201" s="18" t="e">
        <f>IF([1]N!O207&lt;&gt;"",[1]N!O207,"")</f>
        <v>#REF!</v>
      </c>
      <c r="D201" s="27" t="e">
        <f>IF([1]N!P207&lt;&gt;"",[1]N!P207,"")</f>
        <v>#REF!</v>
      </c>
      <c r="E201" s="14" t="e">
        <f>IF([1]N!Q207&lt;&gt;"",[1]N!Q207,"")</f>
        <v>#REF!</v>
      </c>
      <c r="F201" s="15"/>
      <c r="G201" s="25"/>
      <c r="H201" s="26"/>
      <c r="I201" s="26"/>
    </row>
    <row r="202" spans="1:9" ht="20.25">
      <c r="A202" s="10">
        <v>102</v>
      </c>
      <c r="B202" s="24"/>
      <c r="C202" s="18" t="e">
        <f t="shared" ref="C202" si="55">IF(D202&lt;&gt;"",C201,"")</f>
        <v>#REF!</v>
      </c>
      <c r="D202" s="19" t="e">
        <f>IF(H201="نا","",IF(AND(I201&lt;&gt;"",I201&gt;=60),"",IF(OR(I201&lt;60,D201,[1]N!$J$2=2),D201,"")))</f>
        <v>#REF!</v>
      </c>
      <c r="E202" s="14" t="e">
        <f t="shared" ref="E202" si="56">IF(D202&lt;&gt;"",E201,"")</f>
        <v>#REF!</v>
      </c>
      <c r="F202" s="15"/>
      <c r="G202" s="25"/>
      <c r="H202" s="26"/>
      <c r="I202" s="26"/>
    </row>
    <row r="203" spans="1:9" ht="20.25">
      <c r="A203" s="10">
        <v>103</v>
      </c>
      <c r="B203" s="28"/>
      <c r="C203" s="18" t="e">
        <f t="shared" ref="C203" si="57">IF(D203&lt;&gt;"",C201,"")</f>
        <v>#REF!</v>
      </c>
      <c r="D203" s="19" t="e">
        <f t="shared" ref="D203" si="58">IF(I202&lt;60,D201,"")</f>
        <v>#REF!</v>
      </c>
      <c r="E203" s="14" t="e">
        <f t="shared" ref="E203" si="59">IF(D203&lt;&gt;"",E201,"")</f>
        <v>#REF!</v>
      </c>
      <c r="F203" s="15"/>
      <c r="G203" s="25"/>
      <c r="H203" s="29"/>
      <c r="I203" s="29"/>
    </row>
    <row r="204" spans="1:9" ht="20.25">
      <c r="A204" s="10">
        <v>104</v>
      </c>
      <c r="B204" s="22"/>
      <c r="C204" s="18" t="e">
        <f>IF([1]N!O210&lt;&gt;"",[1]N!O210,"")</f>
        <v>#REF!</v>
      </c>
      <c r="D204" s="27" t="e">
        <f>IF([1]N!P210&lt;&gt;"",[1]N!P210,"")</f>
        <v>#REF!</v>
      </c>
      <c r="E204" s="14" t="e">
        <f>IF([1]N!Q210&lt;&gt;"",[1]N!Q210,"")</f>
        <v>#REF!</v>
      </c>
      <c r="F204" s="15"/>
      <c r="G204" s="25"/>
      <c r="H204" s="16"/>
      <c r="I204" s="16"/>
    </row>
    <row r="205" spans="1:9" ht="20.25">
      <c r="A205" s="10">
        <v>105</v>
      </c>
      <c r="B205" s="22"/>
      <c r="C205" s="18" t="e">
        <f t="shared" ref="C205" si="60">IF(D205&lt;&gt;"",C204,"")</f>
        <v>#REF!</v>
      </c>
      <c r="D205" s="19" t="e">
        <f>IF(H204="نا","",IF(AND(I204&lt;&gt;"",I204&gt;=60),"",IF(OR(I204&lt;60,D204,[1]N!$J$2=2),D204,"")))</f>
        <v>#REF!</v>
      </c>
      <c r="E205" s="14" t="e">
        <f t="shared" ref="E205" si="61">IF(D205&lt;&gt;"",E204,"")</f>
        <v>#REF!</v>
      </c>
      <c r="F205" s="15"/>
      <c r="G205" s="25"/>
      <c r="H205" s="16"/>
      <c r="I205" s="16"/>
    </row>
    <row r="206" spans="1:9" ht="20.25">
      <c r="A206" s="10">
        <v>106</v>
      </c>
      <c r="B206" s="22"/>
      <c r="C206" s="18" t="e">
        <f t="shared" ref="C206" si="62">IF(D206&lt;&gt;"",C204,"")</f>
        <v>#REF!</v>
      </c>
      <c r="D206" s="19" t="e">
        <f t="shared" ref="D206" si="63">IF(I205&lt;60,D204,"")</f>
        <v>#REF!</v>
      </c>
      <c r="E206" s="14" t="e">
        <f t="shared" ref="E206" si="64">IF(D206&lt;&gt;"",E204,"")</f>
        <v>#REF!</v>
      </c>
      <c r="F206" s="15"/>
      <c r="G206" s="16"/>
      <c r="H206" s="16"/>
      <c r="I206" s="16"/>
    </row>
    <row r="207" spans="1:9" ht="20.25">
      <c r="A207" s="10">
        <v>107</v>
      </c>
      <c r="B207" s="22"/>
      <c r="C207" s="18" t="e">
        <f>IF([1]N!O213&lt;&gt;"",[1]N!O213,"")</f>
        <v>#REF!</v>
      </c>
      <c r="D207" s="27" t="e">
        <f>IF([1]N!P213&lt;&gt;"",[1]N!P213,"")</f>
        <v>#REF!</v>
      </c>
      <c r="E207" s="14" t="e">
        <f>IF([1]N!Q213&lt;&gt;"",[1]N!Q213,"")</f>
        <v>#REF!</v>
      </c>
      <c r="F207" s="15"/>
      <c r="G207" s="16"/>
      <c r="H207" s="16"/>
      <c r="I207" s="16"/>
    </row>
    <row r="208" spans="1:9" ht="20.25">
      <c r="A208" s="10">
        <v>108</v>
      </c>
      <c r="B208" s="22"/>
      <c r="C208" s="18" t="e">
        <f t="shared" ref="C208" si="65">IF(D208&lt;&gt;"",C207,"")</f>
        <v>#REF!</v>
      </c>
      <c r="D208" s="19" t="e">
        <f>IF(H207="نا","",IF(AND(I207&lt;&gt;"",I207&gt;=60),"",IF(OR(I207&lt;60,D207,[1]N!$J$2=2),D207,"")))</f>
        <v>#REF!</v>
      </c>
      <c r="E208" s="14" t="e">
        <f t="shared" ref="E208" si="66">IF(D208&lt;&gt;"",E207,"")</f>
        <v>#REF!</v>
      </c>
      <c r="F208" s="15"/>
      <c r="G208" s="16"/>
      <c r="H208" s="16"/>
      <c r="I208" s="16"/>
    </row>
    <row r="209" spans="1:9" ht="20.25">
      <c r="A209" s="10">
        <v>109</v>
      </c>
      <c r="B209" s="22"/>
      <c r="C209" s="18" t="e">
        <f t="shared" ref="C209" si="67">IF(D209&lt;&gt;"",C207,"")</f>
        <v>#REF!</v>
      </c>
      <c r="D209" s="19" t="e">
        <f t="shared" ref="D209" si="68">IF(I208&lt;60,D207,"")</f>
        <v>#REF!</v>
      </c>
      <c r="E209" s="14" t="e">
        <f t="shared" ref="E209" si="69">IF(D209&lt;&gt;"",E207,"")</f>
        <v>#REF!</v>
      </c>
      <c r="F209" s="15"/>
      <c r="G209" s="16"/>
      <c r="H209" s="16"/>
      <c r="I209" s="16"/>
    </row>
    <row r="210" spans="1:9" ht="20.25">
      <c r="A210" s="10">
        <v>110</v>
      </c>
      <c r="B210" s="22"/>
      <c r="C210" s="18" t="e">
        <f>IF([1]N!O216&lt;&gt;"",[1]N!O216,"")</f>
        <v>#REF!</v>
      </c>
      <c r="D210" s="27" t="e">
        <f>IF([1]N!P216&lt;&gt;"",[1]N!P216,"")</f>
        <v>#REF!</v>
      </c>
      <c r="E210" s="14" t="e">
        <f>IF([1]N!Q216&lt;&gt;"",[1]N!Q216,"")</f>
        <v>#REF!</v>
      </c>
      <c r="F210" s="15"/>
      <c r="G210" s="16"/>
      <c r="H210" s="16"/>
      <c r="I210" s="16"/>
    </row>
    <row r="211" spans="1:9" ht="20.25">
      <c r="A211" s="10">
        <v>111</v>
      </c>
      <c r="B211" s="22"/>
      <c r="C211" s="18" t="e">
        <f t="shared" ref="C211" si="70">IF(D211&lt;&gt;"",C210,"")</f>
        <v>#REF!</v>
      </c>
      <c r="D211" s="19" t="e">
        <f>IF(H210="نا","",IF(AND(I210&lt;&gt;"",I210&gt;=60),"",IF(OR(I210&lt;60,D210,[1]N!$J$2=2),D210,"")))</f>
        <v>#REF!</v>
      </c>
      <c r="E211" s="30" t="e">
        <f t="shared" ref="E211" si="71">IF(D211&lt;&gt;"",E210,"")</f>
        <v>#REF!</v>
      </c>
      <c r="F211" s="15"/>
      <c r="G211" s="16"/>
      <c r="H211" s="16"/>
      <c r="I211" s="16"/>
    </row>
    <row r="212" spans="1:9" ht="20.25">
      <c r="A212" s="10">
        <v>112</v>
      </c>
      <c r="B212" s="22"/>
      <c r="C212" s="18" t="e">
        <f t="shared" ref="C212" si="72">IF(D212&lt;&gt;"",C210,"")</f>
        <v>#REF!</v>
      </c>
      <c r="D212" s="19" t="e">
        <f t="shared" ref="D212" si="73">IF(I211&lt;60,D210,"")</f>
        <v>#REF!</v>
      </c>
      <c r="E212" s="30" t="e">
        <f t="shared" ref="E212" si="74">IF(D212&lt;&gt;"",E210,"")</f>
        <v>#REF!</v>
      </c>
      <c r="F212" s="15"/>
      <c r="G212" s="16"/>
      <c r="H212" s="16"/>
      <c r="I212" s="16"/>
    </row>
    <row r="213" spans="1:9" ht="20.25">
      <c r="A213" s="10">
        <v>113</v>
      </c>
      <c r="B213" s="22"/>
      <c r="C213" s="18" t="e">
        <f>IF([1]N!O219&lt;&gt;"",[1]N!O219,"")</f>
        <v>#REF!</v>
      </c>
      <c r="D213" s="27" t="e">
        <f>IF([1]N!P219&lt;&gt;"",[1]N!P219,"")</f>
        <v>#REF!</v>
      </c>
      <c r="E213" s="30" t="e">
        <f>IF([1]N!Q219&lt;&gt;"",[1]N!Q219,"")</f>
        <v>#REF!</v>
      </c>
      <c r="F213" s="15"/>
      <c r="G213" s="16"/>
      <c r="H213" s="16"/>
      <c r="I213" s="16"/>
    </row>
    <row r="214" spans="1:9" ht="20.25">
      <c r="A214" s="10">
        <v>114</v>
      </c>
      <c r="B214" s="22"/>
      <c r="C214" s="18" t="e">
        <f t="shared" ref="C214" si="75">IF(D214&lt;&gt;"",C213,"")</f>
        <v>#REF!</v>
      </c>
      <c r="D214" s="19" t="e">
        <f>IF(H213="نا","",IF(AND(I213&lt;&gt;"",I213&gt;=60),"",IF(OR(I213&lt;60,D213,[1]N!$J$2=2),D213,"")))</f>
        <v>#REF!</v>
      </c>
      <c r="E214" s="30" t="e">
        <f t="shared" ref="E214" si="76">IF(D214&lt;&gt;"",E213,"")</f>
        <v>#REF!</v>
      </c>
      <c r="F214" s="15"/>
      <c r="G214" s="16"/>
      <c r="H214" s="16"/>
      <c r="I214" s="16"/>
    </row>
    <row r="215" spans="1:9" ht="20.25">
      <c r="A215" s="10">
        <v>115</v>
      </c>
      <c r="B215" s="22"/>
      <c r="C215" s="18" t="e">
        <f t="shared" ref="C215" si="77">IF(D215&lt;&gt;"",C213,"")</f>
        <v>#REF!</v>
      </c>
      <c r="D215" s="19" t="e">
        <f t="shared" ref="D215" si="78">IF(I214&lt;60,D213,"")</f>
        <v>#REF!</v>
      </c>
      <c r="E215" s="30" t="e">
        <f t="shared" ref="E215" si="79">IF(D215&lt;&gt;"",E213,"")</f>
        <v>#REF!</v>
      </c>
      <c r="F215" s="15"/>
      <c r="G215" s="16"/>
      <c r="H215" s="16"/>
      <c r="I215" s="16"/>
    </row>
    <row r="216" spans="1:9" ht="20.25">
      <c r="A216" s="10">
        <v>116</v>
      </c>
      <c r="B216" s="22"/>
      <c r="C216" s="18" t="e">
        <f>IF([1]N!O222&lt;&gt;"",[1]N!O222,"")</f>
        <v>#REF!</v>
      </c>
      <c r="D216" s="27" t="e">
        <f>IF([1]N!P222&lt;&gt;"",[1]N!P222,"")</f>
        <v>#REF!</v>
      </c>
      <c r="E216" s="30" t="e">
        <f>IF([1]N!Q222&lt;&gt;"",[1]N!Q222,"")</f>
        <v>#REF!</v>
      </c>
      <c r="F216" s="15"/>
      <c r="G216" s="16"/>
      <c r="H216" s="16"/>
      <c r="I216" s="16"/>
    </row>
    <row r="217" spans="1:9" ht="20.25">
      <c r="A217" s="10">
        <v>117</v>
      </c>
      <c r="B217" s="22"/>
      <c r="C217" s="18" t="e">
        <f t="shared" ref="C217" si="80">IF(D217&lt;&gt;"",C216,"")</f>
        <v>#REF!</v>
      </c>
      <c r="D217" s="19" t="e">
        <f>IF(H216="نا","",IF(AND(I216&lt;&gt;"",I216&gt;=60),"",IF(OR(I216&lt;60,D216,[1]N!$J$2=2),D216,"")))</f>
        <v>#REF!</v>
      </c>
      <c r="E217" s="30" t="e">
        <f t="shared" ref="E217" si="81">IF(D217&lt;&gt;"",E216,"")</f>
        <v>#REF!</v>
      </c>
      <c r="F217" s="15"/>
      <c r="G217" s="16"/>
      <c r="H217" s="16"/>
      <c r="I217" s="16"/>
    </row>
    <row r="218" spans="1:9" ht="20.25">
      <c r="A218" s="10">
        <v>118</v>
      </c>
      <c r="B218" s="22"/>
      <c r="C218" s="18" t="e">
        <f t="shared" ref="C218" si="82">IF(D218&lt;&gt;"",C216,"")</f>
        <v>#REF!</v>
      </c>
      <c r="D218" s="19" t="e">
        <f t="shared" ref="D218" si="83">IF(I217&lt;60,D216,"")</f>
        <v>#REF!</v>
      </c>
      <c r="E218" s="30" t="e">
        <f t="shared" ref="E218" si="84">IF(D218&lt;&gt;"",E216,"")</f>
        <v>#REF!</v>
      </c>
      <c r="F218" s="15"/>
      <c r="G218" s="16"/>
      <c r="H218" s="16"/>
      <c r="I218" s="16"/>
    </row>
    <row r="219" spans="1:9" ht="20.25">
      <c r="A219" s="10">
        <v>119</v>
      </c>
      <c r="B219" s="22"/>
      <c r="C219" s="18" t="e">
        <f>IF([1]N!O225&lt;&gt;"",[1]N!O225,"")</f>
        <v>#REF!</v>
      </c>
      <c r="D219" s="27" t="e">
        <f>IF([1]N!P225&lt;&gt;"",[1]N!P225,"")</f>
        <v>#REF!</v>
      </c>
      <c r="E219" s="30" t="e">
        <f>IF([1]N!Q225&lt;&gt;"",[1]N!Q225,"")</f>
        <v>#REF!</v>
      </c>
      <c r="F219" s="15"/>
      <c r="G219" s="16"/>
      <c r="H219" s="16"/>
      <c r="I219" s="16"/>
    </row>
    <row r="220" spans="1:9" ht="20.25">
      <c r="A220" s="10">
        <v>120</v>
      </c>
      <c r="B220" s="22"/>
      <c r="C220" s="18" t="e">
        <f t="shared" ref="C220" si="85">IF(D220&lt;&gt;"",C219,"")</f>
        <v>#REF!</v>
      </c>
      <c r="D220" s="19" t="e">
        <f>IF(H219="نا","",IF(AND(I219&lt;&gt;"",I219&gt;=60),"",IF(OR(I219&lt;60,D219,[1]N!$J$2=2),D219,"")))</f>
        <v>#REF!</v>
      </c>
      <c r="E220" s="30" t="e">
        <f t="shared" ref="E220" si="86">IF(D220&lt;&gt;"",E219,"")</f>
        <v>#REF!</v>
      </c>
      <c r="F220" s="15"/>
      <c r="G220" s="16"/>
      <c r="H220" s="16"/>
      <c r="I220" s="16"/>
    </row>
    <row r="221" spans="1:9" ht="20.25">
      <c r="A221" s="10">
        <v>121</v>
      </c>
      <c r="B221" s="22"/>
      <c r="C221" s="18" t="e">
        <f t="shared" ref="C221" si="87">IF(D221&lt;&gt;"",C219,"")</f>
        <v>#REF!</v>
      </c>
      <c r="D221" s="19" t="e">
        <f t="shared" ref="D221" si="88">IF(I220&lt;60,D219,"")</f>
        <v>#REF!</v>
      </c>
      <c r="E221" s="30" t="e">
        <f t="shared" ref="E221" si="89">IF(D221&lt;&gt;"",E219,"")</f>
        <v>#REF!</v>
      </c>
      <c r="F221" s="15"/>
      <c r="G221" s="16"/>
      <c r="H221" s="16"/>
      <c r="I221" s="16"/>
    </row>
    <row r="222" spans="1:9" ht="20.25">
      <c r="A222" s="10">
        <v>122</v>
      </c>
      <c r="B222" s="22"/>
      <c r="C222" s="18" t="e">
        <f>IF([1]N!O228&lt;&gt;"",[1]N!O228,"")</f>
        <v>#REF!</v>
      </c>
      <c r="D222" s="27" t="e">
        <f>IF([1]N!P228&lt;&gt;"",[1]N!P228,"")</f>
        <v>#REF!</v>
      </c>
      <c r="E222" s="30" t="e">
        <f>IF([1]N!Q228&lt;&gt;"",[1]N!Q228,"")</f>
        <v>#REF!</v>
      </c>
      <c r="F222" s="15"/>
      <c r="G222" s="16"/>
      <c r="H222" s="16"/>
      <c r="I222" s="16"/>
    </row>
    <row r="223" spans="1:9" ht="20.25">
      <c r="A223" s="10">
        <v>123</v>
      </c>
      <c r="B223" s="22"/>
      <c r="C223" s="18" t="e">
        <f t="shared" ref="C223" si="90">IF(D223&lt;&gt;"",C222,"")</f>
        <v>#REF!</v>
      </c>
      <c r="D223" s="19" t="e">
        <f>IF(H222="نا","",IF(AND(I222&lt;&gt;"",I222&gt;=60),"",IF(OR(I222&lt;60,D222,[1]N!$J$2=2),D222,"")))</f>
        <v>#REF!</v>
      </c>
      <c r="E223" s="30" t="e">
        <f t="shared" ref="E223" si="91">IF(D223&lt;&gt;"",E222,"")</f>
        <v>#REF!</v>
      </c>
      <c r="F223" s="15"/>
      <c r="G223" s="16"/>
      <c r="H223" s="16"/>
      <c r="I223" s="16"/>
    </row>
    <row r="224" spans="1:9" ht="20.25">
      <c r="A224" s="10">
        <v>124</v>
      </c>
      <c r="B224" s="22"/>
      <c r="C224" s="18" t="e">
        <f t="shared" ref="C224" si="92">IF(D224&lt;&gt;"",C222,"")</f>
        <v>#REF!</v>
      </c>
      <c r="D224" s="19" t="e">
        <f t="shared" ref="D224" si="93">IF(I223&lt;60,D222,"")</f>
        <v>#REF!</v>
      </c>
      <c r="E224" s="30" t="e">
        <f t="shared" ref="E224" si="94">IF(D224&lt;&gt;"",E222,"")</f>
        <v>#REF!</v>
      </c>
      <c r="F224" s="15"/>
      <c r="G224" s="16"/>
      <c r="H224" s="16"/>
      <c r="I224" s="16"/>
    </row>
    <row r="225" spans="1:9" ht="20.25">
      <c r="A225" s="10">
        <v>125</v>
      </c>
      <c r="B225" s="22"/>
      <c r="C225" s="18" t="e">
        <f>IF([1]N!O231&lt;&gt;"",[1]N!O231,"")</f>
        <v>#REF!</v>
      </c>
      <c r="D225" s="27" t="e">
        <f>IF([1]N!P231&lt;&gt;"",[1]N!P231,"")</f>
        <v>#REF!</v>
      </c>
      <c r="E225" s="30" t="e">
        <f>IF([1]N!Q231&lt;&gt;"",[1]N!Q231,"")</f>
        <v>#REF!</v>
      </c>
      <c r="F225" s="15"/>
      <c r="G225" s="16"/>
      <c r="H225" s="16"/>
      <c r="I225" s="16"/>
    </row>
    <row r="226" spans="1:9" ht="20.25">
      <c r="A226" s="10">
        <v>126</v>
      </c>
      <c r="B226" s="22"/>
      <c r="C226" s="18" t="e">
        <f t="shared" ref="C226" si="95">IF(D226&lt;&gt;"",C225,"")</f>
        <v>#REF!</v>
      </c>
      <c r="D226" s="19" t="e">
        <f>IF(H225="نا","",IF(AND(I225&lt;&gt;"",I225&gt;=60),"",IF(OR(I225&lt;60,D225,[1]N!$J$2=2),D225,"")))</f>
        <v>#REF!</v>
      </c>
      <c r="E226" s="30" t="e">
        <f t="shared" ref="E226" si="96">IF(D226&lt;&gt;"",E225,"")</f>
        <v>#REF!</v>
      </c>
      <c r="F226" s="15"/>
      <c r="G226" s="16"/>
      <c r="H226" s="16"/>
      <c r="I226" s="16"/>
    </row>
    <row r="227" spans="1:9" ht="20.25">
      <c r="A227" s="10">
        <v>127</v>
      </c>
      <c r="B227" s="22"/>
      <c r="C227" s="18" t="e">
        <f t="shared" ref="C227" si="97">IF(D227&lt;&gt;"",C225,"")</f>
        <v>#REF!</v>
      </c>
      <c r="D227" s="19" t="e">
        <f t="shared" ref="D227" si="98">IF(I226&lt;60,D225,"")</f>
        <v>#REF!</v>
      </c>
      <c r="E227" s="30" t="e">
        <f t="shared" ref="E227" si="99">IF(D227&lt;&gt;"",E225,"")</f>
        <v>#REF!</v>
      </c>
      <c r="F227" s="15"/>
      <c r="G227" s="16"/>
      <c r="H227" s="16"/>
      <c r="I227" s="16"/>
    </row>
    <row r="228" spans="1:9" ht="20.25">
      <c r="A228" s="10">
        <v>128</v>
      </c>
      <c r="B228" s="22"/>
      <c r="C228" s="18" t="e">
        <f>IF([1]N!O234&lt;&gt;"",[1]N!O234,"")</f>
        <v>#REF!</v>
      </c>
      <c r="D228" s="27" t="e">
        <f>IF([1]N!P234&lt;&gt;"",[1]N!P234,"")</f>
        <v>#REF!</v>
      </c>
      <c r="E228" s="30" t="e">
        <f>IF([1]N!Q234&lt;&gt;"",[1]N!Q234,"")</f>
        <v>#REF!</v>
      </c>
      <c r="F228" s="15"/>
      <c r="G228" s="16"/>
      <c r="H228" s="16"/>
      <c r="I228" s="16"/>
    </row>
    <row r="229" spans="1:9" ht="20.25">
      <c r="A229" s="10">
        <v>129</v>
      </c>
      <c r="B229" s="22"/>
      <c r="C229" s="18" t="e">
        <f t="shared" ref="C229" si="100">IF(D229&lt;&gt;"",C228,"")</f>
        <v>#REF!</v>
      </c>
      <c r="D229" s="19" t="e">
        <f>IF(H228="نا","",IF(AND(I228&lt;&gt;"",I228&gt;=60),"",IF(OR(I228&lt;60,D228,[1]N!$J$2=2),D228,"")))</f>
        <v>#REF!</v>
      </c>
      <c r="E229" s="30" t="e">
        <f t="shared" ref="E229" si="101">IF(D229&lt;&gt;"",E228,"")</f>
        <v>#REF!</v>
      </c>
      <c r="F229" s="15"/>
      <c r="G229" s="16"/>
      <c r="H229" s="16"/>
      <c r="I229" s="16"/>
    </row>
    <row r="230" spans="1:9" ht="20.25">
      <c r="A230" s="10">
        <v>130</v>
      </c>
      <c r="B230" s="22"/>
      <c r="C230" s="18" t="e">
        <f t="shared" ref="C230" si="102">IF(D230&lt;&gt;"",C228,"")</f>
        <v>#REF!</v>
      </c>
      <c r="D230" s="19" t="e">
        <f t="shared" ref="D230" si="103">IF(I229&lt;60,D228,"")</f>
        <v>#REF!</v>
      </c>
      <c r="E230" s="30" t="e">
        <f t="shared" ref="E230" si="104">IF(D230&lt;&gt;"",E228,"")</f>
        <v>#REF!</v>
      </c>
      <c r="F230" s="15"/>
      <c r="G230" s="16"/>
      <c r="H230" s="16"/>
      <c r="I230" s="16"/>
    </row>
    <row r="231" spans="1:9" ht="20.25">
      <c r="A231" s="10">
        <v>131</v>
      </c>
      <c r="B231" s="22"/>
      <c r="C231" s="18" t="e">
        <f>IF([1]N!O237&lt;&gt;"",[1]N!O237,"")</f>
        <v>#REF!</v>
      </c>
      <c r="D231" s="27" t="e">
        <f>IF([1]N!P237&lt;&gt;"",[1]N!P237,"")</f>
        <v>#REF!</v>
      </c>
      <c r="E231" s="30" t="e">
        <f>IF([1]N!Q237&lt;&gt;"",[1]N!Q237,"")</f>
        <v>#REF!</v>
      </c>
      <c r="F231" s="15"/>
      <c r="G231" s="16"/>
      <c r="H231" s="16"/>
      <c r="I231" s="16"/>
    </row>
    <row r="232" spans="1:9" ht="20.25">
      <c r="A232" s="10">
        <v>132</v>
      </c>
      <c r="B232" s="22"/>
      <c r="C232" s="18" t="e">
        <f t="shared" ref="C232" si="105">IF(D232&lt;&gt;"",C231,"")</f>
        <v>#REF!</v>
      </c>
      <c r="D232" s="19" t="e">
        <f>IF(H231="نا","",IF(AND(I231&lt;&gt;"",I231&gt;=60),"",IF(OR(I231&lt;60,D231,[1]N!$J$2=2),D231,"")))</f>
        <v>#REF!</v>
      </c>
      <c r="E232" s="30" t="e">
        <f t="shared" ref="E232" si="106">IF(D232&lt;&gt;"",E231,"")</f>
        <v>#REF!</v>
      </c>
      <c r="F232" s="15"/>
      <c r="G232" s="16"/>
      <c r="H232" s="16"/>
      <c r="I232" s="16"/>
    </row>
    <row r="233" spans="1:9" ht="20.25">
      <c r="A233" s="10">
        <v>133</v>
      </c>
      <c r="B233" s="22"/>
      <c r="C233" s="18" t="e">
        <f t="shared" ref="C233" si="107">IF(D233&lt;&gt;"",C231,"")</f>
        <v>#REF!</v>
      </c>
      <c r="D233" s="19" t="e">
        <f t="shared" ref="D233" si="108">IF(I232&lt;60,D231,"")</f>
        <v>#REF!</v>
      </c>
      <c r="E233" s="30" t="e">
        <f t="shared" ref="E233" si="109">IF(D233&lt;&gt;"",E231,"")</f>
        <v>#REF!</v>
      </c>
      <c r="F233" s="15"/>
      <c r="G233" s="16"/>
      <c r="H233" s="16"/>
      <c r="I233" s="16"/>
    </row>
    <row r="234" spans="1:9" ht="20.25">
      <c r="A234" s="10">
        <v>134</v>
      </c>
      <c r="B234" s="22"/>
      <c r="C234" s="18" t="e">
        <f>IF([1]N!O240&lt;&gt;"",[1]N!O240,"")</f>
        <v>#REF!</v>
      </c>
      <c r="D234" s="27" t="e">
        <f>IF([1]N!P240&lt;&gt;"",[1]N!P240,"")</f>
        <v>#REF!</v>
      </c>
      <c r="E234" s="30" t="e">
        <f>IF([1]N!Q240&lt;&gt;"",[1]N!Q240,"")</f>
        <v>#REF!</v>
      </c>
      <c r="F234" s="15"/>
      <c r="G234" s="16"/>
      <c r="H234" s="16"/>
      <c r="I234" s="16"/>
    </row>
    <row r="235" spans="1:9" ht="20.25">
      <c r="A235" s="10">
        <v>135</v>
      </c>
      <c r="B235" s="22"/>
      <c r="C235" s="18" t="e">
        <f t="shared" ref="C235" si="110">IF(D235&lt;&gt;"",C234,"")</f>
        <v>#REF!</v>
      </c>
      <c r="D235" s="19" t="e">
        <f>IF(H234="نا","",IF(AND(I234&lt;&gt;"",I234&gt;=60),"",IF(OR(I234&lt;60,D234,[1]N!$J$2=2),D234,"")))</f>
        <v>#REF!</v>
      </c>
      <c r="E235" s="30" t="e">
        <f t="shared" ref="E235" si="111">IF(D235&lt;&gt;"",E234,"")</f>
        <v>#REF!</v>
      </c>
      <c r="F235" s="15"/>
      <c r="G235" s="16"/>
      <c r="H235" s="16"/>
      <c r="I235" s="16"/>
    </row>
    <row r="236" spans="1:9" ht="20.25">
      <c r="A236" s="10">
        <v>136</v>
      </c>
      <c r="B236" s="22"/>
      <c r="C236" s="18" t="e">
        <f t="shared" ref="C236" si="112">IF(D236&lt;&gt;"",C234,"")</f>
        <v>#REF!</v>
      </c>
      <c r="D236" s="19" t="e">
        <f t="shared" ref="D236" si="113">IF(I235&lt;60,D234,"")</f>
        <v>#REF!</v>
      </c>
      <c r="E236" s="30" t="e">
        <f t="shared" ref="E236" si="114">IF(D236&lt;&gt;"",E234,"")</f>
        <v>#REF!</v>
      </c>
      <c r="F236" s="15"/>
      <c r="G236" s="16"/>
      <c r="H236" s="16"/>
      <c r="I236" s="16"/>
    </row>
    <row r="237" spans="1:9" ht="20.25">
      <c r="A237" s="10">
        <v>137</v>
      </c>
      <c r="B237" s="22"/>
      <c r="C237" s="18" t="e">
        <f>IF([1]N!O243&lt;&gt;"",[1]N!O243,"")</f>
        <v>#REF!</v>
      </c>
      <c r="D237" s="27" t="e">
        <f>IF([1]N!P243&lt;&gt;"",[1]N!P243,"")</f>
        <v>#REF!</v>
      </c>
      <c r="E237" s="30" t="e">
        <f>IF([1]N!Q243&lt;&gt;"",[1]N!Q243,"")</f>
        <v>#REF!</v>
      </c>
      <c r="F237" s="15"/>
      <c r="G237" s="16"/>
      <c r="H237" s="16"/>
      <c r="I237" s="16"/>
    </row>
    <row r="238" spans="1:9" ht="20.25">
      <c r="A238" s="10">
        <v>138</v>
      </c>
      <c r="B238" s="22"/>
      <c r="C238" s="18" t="e">
        <f t="shared" ref="C238" si="115">IF(D238&lt;&gt;"",C237,"")</f>
        <v>#REF!</v>
      </c>
      <c r="D238" s="19" t="e">
        <f>IF(H237="نا","",IF(AND(I237&lt;&gt;"",I237&gt;=60),"",IF(OR(I237&lt;60,D237,[1]N!$J$2=2),D237,"")))</f>
        <v>#REF!</v>
      </c>
      <c r="E238" s="30" t="e">
        <f t="shared" ref="E238" si="116">IF(D238&lt;&gt;"",E237,"")</f>
        <v>#REF!</v>
      </c>
      <c r="F238" s="15"/>
      <c r="G238" s="16"/>
      <c r="H238" s="16"/>
      <c r="I238" s="16"/>
    </row>
    <row r="239" spans="1:9" ht="20.25">
      <c r="A239" s="10">
        <v>139</v>
      </c>
      <c r="B239" s="22"/>
      <c r="C239" s="18" t="e">
        <f t="shared" ref="C239" si="117">IF(D239&lt;&gt;"",C237,"")</f>
        <v>#REF!</v>
      </c>
      <c r="D239" s="19" t="e">
        <f t="shared" ref="D239" si="118">IF(I238&lt;60,D237,"")</f>
        <v>#REF!</v>
      </c>
      <c r="E239" s="30" t="e">
        <f t="shared" ref="E239" si="119">IF(D239&lt;&gt;"",E237,"")</f>
        <v>#REF!</v>
      </c>
      <c r="F239" s="15"/>
      <c r="G239" s="16"/>
      <c r="H239" s="16"/>
      <c r="I239" s="16"/>
    </row>
    <row r="240" spans="1:9" ht="20.25">
      <c r="A240" s="10">
        <v>140</v>
      </c>
      <c r="B240" s="22"/>
      <c r="C240" s="18" t="e">
        <f>IF([1]N!O246&lt;&gt;"",[1]N!O246,"")</f>
        <v>#REF!</v>
      </c>
      <c r="D240" s="27" t="e">
        <f>IF([1]N!P246&lt;&gt;"",[1]N!P246,"")</f>
        <v>#REF!</v>
      </c>
      <c r="E240" s="30" t="e">
        <f>IF([1]N!Q246&lt;&gt;"",[1]N!Q246,"")</f>
        <v>#REF!</v>
      </c>
      <c r="F240" s="15"/>
      <c r="G240" s="16"/>
      <c r="H240" s="16"/>
      <c r="I240" s="16"/>
    </row>
    <row r="241" spans="1:9" ht="20.25">
      <c r="A241" s="10">
        <v>141</v>
      </c>
      <c r="B241" s="22"/>
      <c r="C241" s="18" t="e">
        <f t="shared" ref="C241" si="120">IF(D241&lt;&gt;"",C240,"")</f>
        <v>#REF!</v>
      </c>
      <c r="D241" s="19" t="e">
        <f>IF(H240="نا","",IF(AND(I240&lt;&gt;"",I240&gt;=60),"",IF(OR(I240&lt;60,D240,[1]N!$J$2=2),D240,"")))</f>
        <v>#REF!</v>
      </c>
      <c r="E241" s="30" t="e">
        <f t="shared" ref="E241" si="121">IF(D241&lt;&gt;"",E240,"")</f>
        <v>#REF!</v>
      </c>
      <c r="F241" s="15"/>
      <c r="G241" s="16"/>
      <c r="H241" s="16"/>
      <c r="I241" s="16"/>
    </row>
    <row r="242" spans="1:9" ht="20.25">
      <c r="A242" s="10">
        <v>142</v>
      </c>
      <c r="B242" s="22"/>
      <c r="C242" s="18" t="e">
        <f t="shared" ref="C242" si="122">IF(D242&lt;&gt;"",C240,"")</f>
        <v>#REF!</v>
      </c>
      <c r="D242" s="19" t="e">
        <f t="shared" ref="D242" si="123">IF(I241&lt;60,D240,"")</f>
        <v>#REF!</v>
      </c>
      <c r="E242" s="30" t="e">
        <f t="shared" ref="E242" si="124">IF(D242&lt;&gt;"",E240,"")</f>
        <v>#REF!</v>
      </c>
      <c r="F242" s="15"/>
      <c r="G242" s="16"/>
      <c r="H242" s="16"/>
      <c r="I242" s="16"/>
    </row>
    <row r="243" spans="1:9" ht="20.25">
      <c r="A243" s="10">
        <v>143</v>
      </c>
      <c r="B243" s="22"/>
      <c r="C243" s="18" t="e">
        <f>IF([1]N!O249&lt;&gt;"",[1]N!O249,"")</f>
        <v>#REF!</v>
      </c>
      <c r="D243" s="27" t="e">
        <f>IF([1]N!P249&lt;&gt;"",[1]N!P249,"")</f>
        <v>#REF!</v>
      </c>
      <c r="E243" s="30" t="e">
        <f>IF([1]N!Q249&lt;&gt;"",[1]N!Q249,"")</f>
        <v>#REF!</v>
      </c>
      <c r="F243" s="15"/>
      <c r="G243" s="16"/>
      <c r="H243" s="16"/>
      <c r="I243" s="16"/>
    </row>
    <row r="244" spans="1:9" ht="20.25">
      <c r="A244" s="10">
        <v>144</v>
      </c>
      <c r="B244" s="22"/>
      <c r="C244" s="18" t="e">
        <f t="shared" ref="C244" si="125">IF(D244&lt;&gt;"",C243,"")</f>
        <v>#REF!</v>
      </c>
      <c r="D244" s="19" t="e">
        <f>IF(H243="نا","",IF(AND(I243&lt;&gt;"",I243&gt;=60),"",IF(OR(I243&lt;60,D243,[1]N!$J$2=2),D243,"")))</f>
        <v>#REF!</v>
      </c>
      <c r="E244" s="30" t="e">
        <f t="shared" ref="E244" si="126">IF(D244&lt;&gt;"",E243,"")</f>
        <v>#REF!</v>
      </c>
      <c r="F244" s="15"/>
      <c r="G244" s="16"/>
      <c r="H244" s="16"/>
      <c r="I244" s="16"/>
    </row>
    <row r="245" spans="1:9" ht="20.25">
      <c r="A245" s="10">
        <v>145</v>
      </c>
      <c r="B245" s="22"/>
      <c r="C245" s="18" t="e">
        <f t="shared" ref="C245" si="127">IF(D245&lt;&gt;"",C243,"")</f>
        <v>#REF!</v>
      </c>
      <c r="D245" s="19" t="e">
        <f t="shared" ref="D245" si="128">IF(I244&lt;60,D243,"")</f>
        <v>#REF!</v>
      </c>
      <c r="E245" s="30" t="e">
        <f t="shared" ref="E245" si="129">IF(D245&lt;&gt;"",E243,"")</f>
        <v>#REF!</v>
      </c>
      <c r="F245" s="15"/>
      <c r="G245" s="16"/>
      <c r="H245" s="16"/>
      <c r="I245" s="16"/>
    </row>
    <row r="246" spans="1:9" ht="20.25">
      <c r="A246" s="10">
        <v>146</v>
      </c>
      <c r="B246" s="22"/>
      <c r="C246" s="18" t="e">
        <f>IF([1]N!O252&lt;&gt;"",[1]N!O252,"")</f>
        <v>#REF!</v>
      </c>
      <c r="D246" s="27" t="e">
        <f>IF([1]N!P252&lt;&gt;"",[1]N!P252,"")</f>
        <v>#REF!</v>
      </c>
      <c r="E246" s="30" t="e">
        <f>IF([1]N!Q252&lt;&gt;"",[1]N!Q252,"")</f>
        <v>#REF!</v>
      </c>
      <c r="F246" s="15"/>
      <c r="G246" s="16"/>
      <c r="H246" s="16"/>
      <c r="I246" s="16"/>
    </row>
    <row r="247" spans="1:9" ht="20.25">
      <c r="A247" s="10">
        <v>147</v>
      </c>
      <c r="B247" s="22"/>
      <c r="C247" s="18" t="e">
        <f t="shared" ref="C247" si="130">IF(D247&lt;&gt;"",C246,"")</f>
        <v>#REF!</v>
      </c>
      <c r="D247" s="19" t="e">
        <f>IF(H246="نا","",IF(AND(I246&lt;&gt;"",I246&gt;=60),"",IF(OR(I246&lt;60,D246,[1]N!$J$2=2),D246,"")))</f>
        <v>#REF!</v>
      </c>
      <c r="E247" s="30" t="e">
        <f t="shared" ref="E247" si="131">IF(D247&lt;&gt;"",E246,"")</f>
        <v>#REF!</v>
      </c>
      <c r="F247" s="15"/>
      <c r="G247" s="16"/>
      <c r="H247" s="16"/>
      <c r="I247" s="16"/>
    </row>
    <row r="248" spans="1:9" ht="20.25">
      <c r="A248" s="10">
        <v>148</v>
      </c>
      <c r="B248" s="22"/>
      <c r="C248" s="18" t="e">
        <f t="shared" ref="C248" si="132">IF(D248&lt;&gt;"",C246,"")</f>
        <v>#REF!</v>
      </c>
      <c r="D248" s="19" t="e">
        <f t="shared" ref="D248" si="133">IF(I247&lt;60,D246,"")</f>
        <v>#REF!</v>
      </c>
      <c r="E248" s="30" t="e">
        <f t="shared" ref="E248" si="134">IF(D248&lt;&gt;"",E246,"")</f>
        <v>#REF!</v>
      </c>
      <c r="F248" s="15"/>
      <c r="G248" s="16"/>
      <c r="H248" s="16"/>
      <c r="I248" s="16"/>
    </row>
    <row r="249" spans="1:9" ht="20.25">
      <c r="A249" s="10">
        <v>149</v>
      </c>
      <c r="B249" s="22"/>
      <c r="C249" s="18" t="e">
        <f>IF([1]N!O255&lt;&gt;"",[1]N!O255,"")</f>
        <v>#REF!</v>
      </c>
      <c r="D249" s="27" t="e">
        <f>IF([1]N!P255&lt;&gt;"",[1]N!P255,"")</f>
        <v>#REF!</v>
      </c>
      <c r="E249" s="30" t="e">
        <f>IF([1]N!Q255&lt;&gt;"",[1]N!Q255,"")</f>
        <v>#REF!</v>
      </c>
      <c r="F249" s="15"/>
      <c r="G249" s="16"/>
      <c r="H249" s="16"/>
      <c r="I249" s="16"/>
    </row>
    <row r="250" spans="1:9" ht="20.25">
      <c r="A250" s="10">
        <v>150</v>
      </c>
      <c r="B250" s="22"/>
      <c r="C250" s="18" t="e">
        <f t="shared" ref="C250" si="135">IF(D250&lt;&gt;"",C249,"")</f>
        <v>#REF!</v>
      </c>
      <c r="D250" s="19" t="e">
        <f>IF(H249="نا","",IF(AND(I249&lt;&gt;"",I249&gt;=60),"",IF(OR(I249&lt;60,D249,[1]N!$J$2=2),D249,"")))</f>
        <v>#REF!</v>
      </c>
      <c r="E250" s="30" t="e">
        <f t="shared" ref="E250" si="136">IF(D250&lt;&gt;"",E249,"")</f>
        <v>#REF!</v>
      </c>
      <c r="F250" s="15"/>
      <c r="G250" s="16"/>
      <c r="H250" s="16"/>
      <c r="I250" s="16"/>
    </row>
    <row r="251" spans="1:9" ht="20.25">
      <c r="A251" s="10">
        <v>151</v>
      </c>
      <c r="B251" s="22"/>
      <c r="C251" s="18" t="e">
        <f t="shared" ref="C251" si="137">IF(D251&lt;&gt;"",C249,"")</f>
        <v>#REF!</v>
      </c>
      <c r="D251" s="19" t="e">
        <f t="shared" ref="D251" si="138">IF(I250&lt;60,D249,"")</f>
        <v>#REF!</v>
      </c>
      <c r="E251" s="30" t="e">
        <f t="shared" ref="E251" si="139">IF(D251&lt;&gt;"",E249,"")</f>
        <v>#REF!</v>
      </c>
      <c r="F251" s="15"/>
      <c r="G251" s="16"/>
      <c r="H251" s="16"/>
      <c r="I251" s="16"/>
    </row>
    <row r="252" spans="1:9" ht="20.25">
      <c r="A252" s="10">
        <v>152</v>
      </c>
      <c r="B252" s="22"/>
      <c r="C252" s="18" t="e">
        <f>IF([1]N!O258&lt;&gt;"",[1]N!O258,"")</f>
        <v>#REF!</v>
      </c>
      <c r="D252" s="27" t="e">
        <f>IF([1]N!P258&lt;&gt;"",[1]N!P258,"")</f>
        <v>#REF!</v>
      </c>
      <c r="E252" s="30" t="e">
        <f>IF([1]N!Q258&lt;&gt;"",[1]N!Q258,"")</f>
        <v>#REF!</v>
      </c>
      <c r="F252" s="15"/>
      <c r="G252" s="16"/>
      <c r="H252" s="16"/>
      <c r="I252" s="16"/>
    </row>
    <row r="253" spans="1:9" ht="20.25">
      <c r="A253" s="10">
        <v>153</v>
      </c>
      <c r="B253" s="22"/>
      <c r="C253" s="18" t="e">
        <f t="shared" ref="C253" si="140">IF(D253&lt;&gt;"",C252,"")</f>
        <v>#REF!</v>
      </c>
      <c r="D253" s="19" t="e">
        <f>IF(H252="نا","",IF(AND(I252&lt;&gt;"",I252&gt;=60),"",IF(OR(I252&lt;60,D252,[1]N!$J$2=2),D252,"")))</f>
        <v>#REF!</v>
      </c>
      <c r="E253" s="30" t="e">
        <f t="shared" ref="E253" si="141">IF(D253&lt;&gt;"",E252,"")</f>
        <v>#REF!</v>
      </c>
      <c r="F253" s="15"/>
      <c r="G253" s="16"/>
      <c r="H253" s="16"/>
      <c r="I253" s="16"/>
    </row>
    <row r="254" spans="1:9" ht="20.25">
      <c r="A254" s="10">
        <v>154</v>
      </c>
      <c r="B254" s="22"/>
      <c r="C254" s="18" t="e">
        <f t="shared" ref="C254" si="142">IF(D254&lt;&gt;"",C252,"")</f>
        <v>#REF!</v>
      </c>
      <c r="D254" s="19" t="e">
        <f t="shared" ref="D254" si="143">IF(I253&lt;60,D252,"")</f>
        <v>#REF!</v>
      </c>
      <c r="E254" s="30" t="e">
        <f t="shared" ref="E254" si="144">IF(D254&lt;&gt;"",E252,"")</f>
        <v>#REF!</v>
      </c>
      <c r="F254" s="15"/>
      <c r="G254" s="16"/>
      <c r="H254" s="16"/>
      <c r="I254" s="16"/>
    </row>
    <row r="255" spans="1:9" ht="20.25">
      <c r="A255" s="10">
        <v>155</v>
      </c>
      <c r="B255" s="22"/>
      <c r="C255" s="18" t="e">
        <f>IF([1]N!O261&lt;&gt;"",[1]N!O261,"")</f>
        <v>#REF!</v>
      </c>
      <c r="D255" s="27" t="e">
        <f>IF([1]N!P261&lt;&gt;"",[1]N!P261,"")</f>
        <v>#REF!</v>
      </c>
      <c r="E255" s="30" t="e">
        <f>IF([1]N!Q261&lt;&gt;"",[1]N!Q261,"")</f>
        <v>#REF!</v>
      </c>
      <c r="F255" s="15"/>
      <c r="G255" s="16"/>
      <c r="H255" s="16"/>
      <c r="I255" s="16"/>
    </row>
    <row r="256" spans="1:9" ht="20.25">
      <c r="A256" s="10">
        <v>156</v>
      </c>
      <c r="B256" s="22"/>
      <c r="C256" s="18" t="e">
        <f t="shared" ref="C256" si="145">IF(D256&lt;&gt;"",C255,"")</f>
        <v>#REF!</v>
      </c>
      <c r="D256" s="19" t="e">
        <f>IF(H255="نا","",IF(AND(I255&lt;&gt;"",I255&gt;=60),"",IF(OR(I255&lt;60,D255,[1]N!$J$2=2),D255,"")))</f>
        <v>#REF!</v>
      </c>
      <c r="E256" s="30" t="e">
        <f t="shared" ref="E256" si="146">IF(D256&lt;&gt;"",E255,"")</f>
        <v>#REF!</v>
      </c>
      <c r="F256" s="15"/>
      <c r="G256" s="31"/>
      <c r="H256" s="22"/>
      <c r="I256" s="22"/>
    </row>
    <row r="257" spans="1:9" ht="20.25">
      <c r="A257" s="10">
        <v>157</v>
      </c>
      <c r="B257" s="22"/>
      <c r="C257" s="18" t="e">
        <f t="shared" ref="C257" si="147">IF(D257&lt;&gt;"",C255,"")</f>
        <v>#REF!</v>
      </c>
      <c r="D257" s="19" t="e">
        <f t="shared" ref="D257" si="148">IF(I256&lt;60,D255,"")</f>
        <v>#REF!</v>
      </c>
      <c r="E257" s="30" t="e">
        <f t="shared" ref="E257" si="149">IF(D257&lt;&gt;"",E255,"")</f>
        <v>#REF!</v>
      </c>
      <c r="F257" s="15"/>
      <c r="G257" s="31"/>
      <c r="H257" s="22"/>
      <c r="I257" s="22"/>
    </row>
    <row r="258" spans="1:9" ht="20.25">
      <c r="A258" s="10">
        <v>158</v>
      </c>
      <c r="B258" s="22"/>
      <c r="C258" s="18" t="e">
        <f>IF([1]N!O264&lt;&gt;"",[1]N!O264,"")</f>
        <v>#REF!</v>
      </c>
      <c r="D258" s="27" t="e">
        <f>IF([1]N!P264&lt;&gt;"",[1]N!P264,"")</f>
        <v>#REF!</v>
      </c>
      <c r="E258" s="30" t="e">
        <f>IF([1]N!Q264&lt;&gt;"",[1]N!Q264,"")</f>
        <v>#REF!</v>
      </c>
      <c r="F258" s="15"/>
      <c r="G258" s="31"/>
      <c r="H258" s="22"/>
      <c r="I258" s="22"/>
    </row>
    <row r="259" spans="1:9" ht="20.25">
      <c r="A259" s="10">
        <v>159</v>
      </c>
      <c r="B259" s="22"/>
      <c r="C259" s="18" t="e">
        <f t="shared" ref="C259" si="150">IF(D259&lt;&gt;"",C258,"")</f>
        <v>#REF!</v>
      </c>
      <c r="D259" s="19" t="e">
        <f>IF(H258="نا","",IF(AND(I258&lt;&gt;"",I258&gt;=60),"",IF(OR(I258&lt;60,D258,[1]N!$J$2=2),D258,"")))</f>
        <v>#REF!</v>
      </c>
      <c r="E259" s="30" t="e">
        <f t="shared" ref="E259" si="151">IF(D259&lt;&gt;"",E258,"")</f>
        <v>#REF!</v>
      </c>
      <c r="F259" s="15"/>
      <c r="G259" s="31"/>
      <c r="H259" s="22"/>
      <c r="I259" s="22"/>
    </row>
    <row r="260" spans="1:9" ht="20.25">
      <c r="A260" s="10">
        <v>160</v>
      </c>
      <c r="B260" s="22"/>
      <c r="C260" s="18" t="e">
        <f t="shared" ref="C260" si="152">IF(D260&lt;&gt;"",C258,"")</f>
        <v>#REF!</v>
      </c>
      <c r="D260" s="19" t="e">
        <f t="shared" ref="D260" si="153">IF(I259&lt;60,D258,"")</f>
        <v>#REF!</v>
      </c>
      <c r="E260" s="30" t="e">
        <f t="shared" ref="E260" si="154">IF(D260&lt;&gt;"",E258,"")</f>
        <v>#REF!</v>
      </c>
      <c r="F260" s="15"/>
      <c r="G260" s="31"/>
      <c r="H260" s="22"/>
      <c r="I260" s="22"/>
    </row>
    <row r="261" spans="1:9" ht="20.25">
      <c r="A261" s="10">
        <v>161</v>
      </c>
      <c r="B261" s="22"/>
      <c r="C261" s="18" t="e">
        <f>IF([1]N!O267&lt;&gt;"",[1]N!O267,"")</f>
        <v>#REF!</v>
      </c>
      <c r="D261" s="27" t="e">
        <f>IF([1]N!P267&lt;&gt;"",[1]N!P267,"")</f>
        <v>#REF!</v>
      </c>
      <c r="E261" s="30" t="e">
        <f>IF([1]N!Q267&lt;&gt;"",[1]N!Q267,"")</f>
        <v>#REF!</v>
      </c>
      <c r="F261" s="15"/>
      <c r="G261" s="31"/>
      <c r="H261" s="22"/>
      <c r="I261" s="22"/>
    </row>
    <row r="262" spans="1:9" ht="20.25">
      <c r="A262" s="10">
        <v>162</v>
      </c>
      <c r="B262" s="22"/>
      <c r="C262" s="18" t="e">
        <f t="shared" ref="C262" si="155">IF(D262&lt;&gt;"",C261,"")</f>
        <v>#REF!</v>
      </c>
      <c r="D262" s="19" t="e">
        <f>IF(H261="نا","",IF(AND(I261&lt;&gt;"",I261&gt;=60),"",IF(OR(I261&lt;60,D261,[1]N!$J$2=2),D261,"")))</f>
        <v>#REF!</v>
      </c>
      <c r="E262" s="30" t="e">
        <f t="shared" ref="E262" si="156">IF(D262&lt;&gt;"",E261,"")</f>
        <v>#REF!</v>
      </c>
      <c r="F262" s="15"/>
      <c r="G262" s="31"/>
      <c r="H262" s="22"/>
      <c r="I262" s="22"/>
    </row>
    <row r="263" spans="1:9" ht="20.25">
      <c r="A263" s="10">
        <v>163</v>
      </c>
      <c r="B263" s="22"/>
      <c r="C263" s="18" t="e">
        <f t="shared" ref="C263" si="157">IF(D263&lt;&gt;"",C261,"")</f>
        <v>#REF!</v>
      </c>
      <c r="D263" s="19" t="e">
        <f t="shared" ref="D263" si="158">IF(I262&lt;60,D261,"")</f>
        <v>#REF!</v>
      </c>
      <c r="E263" s="30" t="e">
        <f t="shared" ref="E263" si="159">IF(D263&lt;&gt;"",E261,"")</f>
        <v>#REF!</v>
      </c>
      <c r="F263" s="15"/>
      <c r="G263" s="31"/>
      <c r="H263" s="22"/>
      <c r="I263" s="22"/>
    </row>
    <row r="264" spans="1:9" ht="20.25">
      <c r="A264" s="10">
        <v>164</v>
      </c>
      <c r="B264" s="22"/>
      <c r="C264" s="18" t="e">
        <f>IF([1]N!O270&lt;&gt;"",[1]N!O270,"")</f>
        <v>#REF!</v>
      </c>
      <c r="D264" s="27" t="e">
        <f>IF([1]N!P270&lt;&gt;"",[1]N!P270,"")</f>
        <v>#REF!</v>
      </c>
      <c r="E264" s="30" t="e">
        <f>IF([1]N!Q270&lt;&gt;"",[1]N!Q270,"")</f>
        <v>#REF!</v>
      </c>
      <c r="F264" s="15"/>
      <c r="G264" s="31"/>
      <c r="H264" s="22"/>
      <c r="I264" s="22"/>
    </row>
    <row r="265" spans="1:9" ht="20.25">
      <c r="A265" s="10">
        <v>165</v>
      </c>
      <c r="B265" s="22"/>
      <c r="C265" s="18" t="e">
        <f t="shared" ref="C265" si="160">IF(D265&lt;&gt;"",C264,"")</f>
        <v>#REF!</v>
      </c>
      <c r="D265" s="19" t="e">
        <f>IF(H264="نا","",IF(AND(I264&lt;&gt;"",I264&gt;=60),"",IF(OR(I264&lt;60,D264,[1]N!$J$2=2),D264,"")))</f>
        <v>#REF!</v>
      </c>
      <c r="E265" s="30" t="e">
        <f t="shared" ref="E265" si="161">IF(D265&lt;&gt;"",E264,"")</f>
        <v>#REF!</v>
      </c>
      <c r="F265" s="15"/>
      <c r="G265" s="31"/>
      <c r="H265" s="22"/>
      <c r="I265" s="22"/>
    </row>
    <row r="266" spans="1:9" ht="20.25">
      <c r="A266" s="10">
        <v>166</v>
      </c>
      <c r="B266" s="22"/>
      <c r="C266" s="18" t="e">
        <f t="shared" ref="C266" si="162">IF(D266&lt;&gt;"",C264,"")</f>
        <v>#REF!</v>
      </c>
      <c r="D266" s="19" t="e">
        <f t="shared" ref="D266" si="163">IF(I265&lt;60,D264,"")</f>
        <v>#REF!</v>
      </c>
      <c r="E266" s="30" t="e">
        <f t="shared" ref="E266" si="164">IF(D266&lt;&gt;"",E264,"")</f>
        <v>#REF!</v>
      </c>
      <c r="F266" s="15"/>
      <c r="G266" s="31"/>
      <c r="H266" s="22"/>
      <c r="I266" s="22"/>
    </row>
    <row r="267" spans="1:9" ht="20.25">
      <c r="A267" s="10">
        <v>167</v>
      </c>
      <c r="B267" s="22"/>
      <c r="C267" s="18" t="e">
        <f>IF([1]N!O273&lt;&gt;"",[1]N!O273,"")</f>
        <v>#REF!</v>
      </c>
      <c r="D267" s="27" t="e">
        <f>IF([1]N!P273&lt;&gt;"",[1]N!P273,"")</f>
        <v>#REF!</v>
      </c>
      <c r="E267" s="30" t="e">
        <f>IF([1]N!Q273&lt;&gt;"",[1]N!Q273,"")</f>
        <v>#REF!</v>
      </c>
      <c r="F267" s="15"/>
      <c r="G267" s="31"/>
      <c r="H267" s="22"/>
      <c r="I267" s="22"/>
    </row>
    <row r="268" spans="1:9" ht="20.25">
      <c r="A268" s="10">
        <v>168</v>
      </c>
      <c r="B268" s="22"/>
      <c r="C268" s="18" t="e">
        <f t="shared" ref="C268" si="165">IF(D268&lt;&gt;"",C267,"")</f>
        <v>#REF!</v>
      </c>
      <c r="D268" s="19" t="e">
        <f>IF(H267="نا","",IF(AND(I267&lt;&gt;"",I267&gt;=60),"",IF(OR(I267&lt;60,D267,[1]N!$J$2=2),D267,"")))</f>
        <v>#REF!</v>
      </c>
      <c r="E268" s="30" t="e">
        <f t="shared" ref="E268" si="166">IF(D268&lt;&gt;"",E267,"")</f>
        <v>#REF!</v>
      </c>
      <c r="F268" s="15"/>
      <c r="G268" s="31"/>
      <c r="H268" s="22"/>
      <c r="I268" s="22"/>
    </row>
    <row r="269" spans="1:9" ht="20.25">
      <c r="A269" s="10">
        <v>169</v>
      </c>
      <c r="B269" s="22"/>
      <c r="C269" s="18" t="e">
        <f t="shared" ref="C269" si="167">IF(D269&lt;&gt;"",C267,"")</f>
        <v>#REF!</v>
      </c>
      <c r="D269" s="19" t="e">
        <f t="shared" ref="D269" si="168">IF(I268&lt;60,D267,"")</f>
        <v>#REF!</v>
      </c>
      <c r="E269" s="30" t="e">
        <f t="shared" ref="E269" si="169">IF(D269&lt;&gt;"",E267,"")</f>
        <v>#REF!</v>
      </c>
      <c r="F269" s="15"/>
      <c r="G269" s="31"/>
      <c r="H269" s="22"/>
      <c r="I269" s="22"/>
    </row>
    <row r="270" spans="1:9" ht="20.25">
      <c r="A270" s="10">
        <v>170</v>
      </c>
      <c r="B270" s="22"/>
      <c r="C270" s="18" t="e">
        <f>IF([1]N!O276&lt;&gt;"",[1]N!O276,"")</f>
        <v>#REF!</v>
      </c>
      <c r="D270" s="27" t="e">
        <f>IF([1]N!P276&lt;&gt;"",[1]N!P276,"")</f>
        <v>#REF!</v>
      </c>
      <c r="E270" s="30" t="e">
        <f>IF([1]N!Q276&lt;&gt;"",[1]N!Q276,"")</f>
        <v>#REF!</v>
      </c>
      <c r="F270" s="15"/>
      <c r="G270" s="31"/>
      <c r="H270" s="22"/>
      <c r="I270" s="22"/>
    </row>
    <row r="271" spans="1:9" ht="20.25">
      <c r="A271" s="10">
        <v>171</v>
      </c>
      <c r="B271" s="22"/>
      <c r="C271" s="18" t="e">
        <f t="shared" ref="C271" si="170">IF(D271&lt;&gt;"",C270,"")</f>
        <v>#REF!</v>
      </c>
      <c r="D271" s="19" t="e">
        <f>IF(H270="نا","",IF(AND(I270&lt;&gt;"",I270&gt;=60),"",IF(OR(I270&lt;60,D270,[1]N!$J$2=2),D270,"")))</f>
        <v>#REF!</v>
      </c>
      <c r="E271" s="30" t="e">
        <f t="shared" ref="E271" si="171">IF(D271&lt;&gt;"",E270,"")</f>
        <v>#REF!</v>
      </c>
      <c r="F271" s="15"/>
      <c r="G271" s="31"/>
      <c r="H271" s="22"/>
      <c r="I271" s="22"/>
    </row>
    <row r="272" spans="1:9" ht="20.25">
      <c r="A272" s="10">
        <v>172</v>
      </c>
      <c r="B272" s="22"/>
      <c r="C272" s="18" t="e">
        <f t="shared" ref="C272" si="172">IF(D272&lt;&gt;"",C270,"")</f>
        <v>#REF!</v>
      </c>
      <c r="D272" s="19" t="e">
        <f t="shared" ref="D272" si="173">IF(I271&lt;60,D270,"")</f>
        <v>#REF!</v>
      </c>
      <c r="E272" s="30" t="e">
        <f t="shared" ref="E272" si="174">IF(D272&lt;&gt;"",E270,"")</f>
        <v>#REF!</v>
      </c>
      <c r="F272" s="15"/>
      <c r="G272" s="31"/>
      <c r="H272" s="22"/>
      <c r="I272" s="22"/>
    </row>
    <row r="273" spans="1:9" ht="20.25">
      <c r="A273" s="10">
        <v>173</v>
      </c>
      <c r="B273" s="22"/>
      <c r="C273" s="18" t="e">
        <f>IF([1]N!O279&lt;&gt;"",[1]N!O279,"")</f>
        <v>#REF!</v>
      </c>
      <c r="D273" s="27" t="e">
        <f>IF([1]N!P279&lt;&gt;"",[1]N!P279,"")</f>
        <v>#REF!</v>
      </c>
      <c r="E273" s="30" t="e">
        <f>IF([1]N!Q279&lt;&gt;"",[1]N!Q279,"")</f>
        <v>#REF!</v>
      </c>
      <c r="F273" s="15"/>
      <c r="G273" s="31"/>
      <c r="H273" s="22"/>
      <c r="I273" s="22"/>
    </row>
    <row r="274" spans="1:9" ht="20.25">
      <c r="A274" s="10">
        <v>174</v>
      </c>
      <c r="B274" s="22"/>
      <c r="C274" s="18" t="e">
        <f t="shared" ref="C274" si="175">IF(D274&lt;&gt;"",C273,"")</f>
        <v>#REF!</v>
      </c>
      <c r="D274" s="19" t="e">
        <f>IF(H273="نا","",IF(AND(I273&lt;&gt;"",I273&gt;=60),"",IF(OR(I273&lt;60,D273,[1]N!$J$2=2),D273,"")))</f>
        <v>#REF!</v>
      </c>
      <c r="E274" s="30" t="e">
        <f t="shared" ref="E274" si="176">IF(D274&lt;&gt;"",E273,"")</f>
        <v>#REF!</v>
      </c>
      <c r="F274" s="15"/>
      <c r="G274" s="31"/>
      <c r="H274" s="22"/>
      <c r="I274" s="22"/>
    </row>
    <row r="275" spans="1:9" ht="20.25">
      <c r="A275" s="10">
        <v>175</v>
      </c>
      <c r="B275" s="22"/>
      <c r="C275" s="18" t="e">
        <f t="shared" ref="C275" si="177">IF(D275&lt;&gt;"",C273,"")</f>
        <v>#REF!</v>
      </c>
      <c r="D275" s="19" t="e">
        <f t="shared" ref="D275" si="178">IF(I274&lt;60,D273,"")</f>
        <v>#REF!</v>
      </c>
      <c r="E275" s="30" t="e">
        <f t="shared" ref="E275" si="179">IF(D275&lt;&gt;"",E273,"")</f>
        <v>#REF!</v>
      </c>
      <c r="F275" s="15"/>
      <c r="G275" s="31"/>
      <c r="H275" s="22"/>
      <c r="I275" s="22"/>
    </row>
    <row r="276" spans="1:9" ht="20.25">
      <c r="A276" s="10">
        <v>176</v>
      </c>
      <c r="B276" s="22"/>
      <c r="C276" s="18" t="e">
        <f>IF([1]N!O282&lt;&gt;"",[1]N!O282,"")</f>
        <v>#REF!</v>
      </c>
      <c r="D276" s="27" t="e">
        <f>IF([1]N!P282&lt;&gt;"",[1]N!P282,"")</f>
        <v>#REF!</v>
      </c>
      <c r="E276" s="30" t="e">
        <f>IF([1]N!Q282&lt;&gt;"",[1]N!Q282,"")</f>
        <v>#REF!</v>
      </c>
      <c r="F276" s="15"/>
      <c r="G276" s="31"/>
      <c r="H276" s="22"/>
      <c r="I276" s="22"/>
    </row>
    <row r="277" spans="1:9" ht="20.25">
      <c r="A277" s="10">
        <v>177</v>
      </c>
      <c r="B277" s="22"/>
      <c r="C277" s="18" t="e">
        <f t="shared" ref="C277" si="180">IF(D277&lt;&gt;"",C276,"")</f>
        <v>#REF!</v>
      </c>
      <c r="D277" s="19" t="e">
        <f>IF(H276="نا","",IF(AND(I276&lt;&gt;"",I276&gt;=60),"",IF(OR(I276&lt;60,D276,[1]N!$J$2=2),D276,"")))</f>
        <v>#REF!</v>
      </c>
      <c r="E277" s="30" t="e">
        <f t="shared" ref="E277" si="181">IF(D277&lt;&gt;"",E276,"")</f>
        <v>#REF!</v>
      </c>
      <c r="F277" s="15"/>
      <c r="G277" s="31"/>
      <c r="H277" s="22"/>
      <c r="I277" s="22"/>
    </row>
    <row r="278" spans="1:9" ht="20.25">
      <c r="A278" s="10">
        <v>178</v>
      </c>
      <c r="B278" s="22"/>
      <c r="C278" s="18" t="e">
        <f t="shared" ref="C278" si="182">IF(D278&lt;&gt;"",C276,"")</f>
        <v>#REF!</v>
      </c>
      <c r="D278" s="19" t="e">
        <f t="shared" ref="D278" si="183">IF(I277&lt;60,D276,"")</f>
        <v>#REF!</v>
      </c>
      <c r="E278" s="30" t="e">
        <f t="shared" ref="E278" si="184">IF(D278&lt;&gt;"",E276,"")</f>
        <v>#REF!</v>
      </c>
      <c r="F278" s="15"/>
      <c r="G278" s="31"/>
      <c r="H278" s="22"/>
      <c r="I278" s="22"/>
    </row>
    <row r="279" spans="1:9" ht="20.25">
      <c r="A279" s="10">
        <v>179</v>
      </c>
      <c r="B279" s="22"/>
      <c r="C279" s="18" t="e">
        <f>IF([1]N!O285&lt;&gt;"",[1]N!O285,"")</f>
        <v>#REF!</v>
      </c>
      <c r="D279" s="27" t="e">
        <f>IF([1]N!P285&lt;&gt;"",[1]N!P285,"")</f>
        <v>#REF!</v>
      </c>
      <c r="E279" s="30" t="e">
        <f>IF([1]N!Q285&lt;&gt;"",[1]N!Q285,"")</f>
        <v>#REF!</v>
      </c>
      <c r="F279" s="15"/>
      <c r="G279" s="31"/>
      <c r="H279" s="22"/>
      <c r="I279" s="22"/>
    </row>
    <row r="280" spans="1:9" ht="20.25">
      <c r="A280" s="10"/>
      <c r="B280" s="22"/>
      <c r="C280" s="18" t="e">
        <f t="shared" ref="C280" si="185">IF(D280&lt;&gt;"",C279,"")</f>
        <v>#REF!</v>
      </c>
      <c r="D280" s="19" t="e">
        <f>IF(H279="نا","",IF(AND(I279&lt;&gt;"",I279&gt;=60),"",IF(OR(I279&lt;60,D279,[1]N!$J$2=2),D279,"")))</f>
        <v>#REF!</v>
      </c>
      <c r="E280" s="30" t="e">
        <f t="shared" ref="E280" si="186">IF(D280&lt;&gt;"",E279,"")</f>
        <v>#REF!</v>
      </c>
      <c r="F280" s="15"/>
      <c r="G280" s="31"/>
      <c r="H280" s="22"/>
      <c r="I280" s="22"/>
    </row>
    <row r="281" spans="1:9" ht="20.25">
      <c r="A281" s="10"/>
      <c r="B281" s="22"/>
      <c r="C281" s="18" t="e">
        <f t="shared" ref="C281" si="187">IF(D281&lt;&gt;"",C279,"")</f>
        <v>#REF!</v>
      </c>
      <c r="D281" s="19" t="e">
        <f t="shared" ref="D281" si="188">IF(I280&lt;60,D279,"")</f>
        <v>#REF!</v>
      </c>
      <c r="E281" s="30" t="e">
        <f t="shared" ref="E281" si="189">IF(D281&lt;&gt;"",E279,"")</f>
        <v>#REF!</v>
      </c>
      <c r="F281" s="15"/>
      <c r="G281" s="31"/>
      <c r="H281" s="22"/>
      <c r="I281" s="22"/>
    </row>
    <row r="282" spans="1:9" ht="20.25">
      <c r="A282" s="10"/>
      <c r="B282" s="22"/>
      <c r="C282" s="18" t="e">
        <f>IF([1]N!O288&lt;&gt;"",[1]N!O288,"")</f>
        <v>#REF!</v>
      </c>
      <c r="D282" s="27" t="e">
        <f>IF([1]N!P288&lt;&gt;"",[1]N!P288,"")</f>
        <v>#REF!</v>
      </c>
      <c r="E282" s="30" t="e">
        <f>IF([1]N!Q288&lt;&gt;"",[1]N!Q288,"")</f>
        <v>#REF!</v>
      </c>
      <c r="F282" s="15"/>
      <c r="G282" s="31"/>
      <c r="H282" s="22"/>
      <c r="I282" s="22"/>
    </row>
    <row r="283" spans="1:9" ht="20.25">
      <c r="A283" s="10"/>
      <c r="B283" s="22"/>
      <c r="C283" s="18" t="e">
        <f t="shared" ref="C283" si="190">IF(D283&lt;&gt;"",C282,"")</f>
        <v>#REF!</v>
      </c>
      <c r="D283" s="19" t="e">
        <f>IF(H282="نا","",IF(AND(I282&lt;&gt;"",I282&gt;=60),"",IF(OR(I282&lt;60,D282,[1]N!$J$2=2),D282,"")))</f>
        <v>#REF!</v>
      </c>
      <c r="E283" s="30" t="e">
        <f t="shared" ref="E283" si="191">IF(D283&lt;&gt;"",E282,"")</f>
        <v>#REF!</v>
      </c>
      <c r="F283" s="15"/>
      <c r="G283" s="31"/>
      <c r="H283" s="22"/>
      <c r="I283" s="22"/>
    </row>
    <row r="284" spans="1:9" ht="20.25">
      <c r="A284" s="10"/>
      <c r="B284" s="22"/>
      <c r="C284" s="18" t="e">
        <f t="shared" ref="C284" si="192">IF(D284&lt;&gt;"",C282,"")</f>
        <v>#REF!</v>
      </c>
      <c r="D284" s="19" t="e">
        <f t="shared" ref="D284" si="193">IF(I283&lt;60,D282,"")</f>
        <v>#REF!</v>
      </c>
      <c r="E284" s="30" t="e">
        <f t="shared" ref="E284" si="194">IF(D284&lt;&gt;"",E282,"")</f>
        <v>#REF!</v>
      </c>
      <c r="F284" s="15"/>
      <c r="G284" s="31"/>
      <c r="H284" s="22"/>
      <c r="I284" s="22"/>
    </row>
    <row r="285" spans="1:9" ht="20.25">
      <c r="A285" s="10"/>
      <c r="B285" s="22"/>
      <c r="C285" s="18" t="e">
        <f>IF([1]N!O291&lt;&gt;"",[1]N!O291,"")</f>
        <v>#REF!</v>
      </c>
      <c r="D285" s="27" t="e">
        <f>IF([1]N!P291&lt;&gt;"",[1]N!P291,"")</f>
        <v>#REF!</v>
      </c>
      <c r="E285" s="30" t="e">
        <f>IF([1]N!Q291&lt;&gt;"",[1]N!Q291,"")</f>
        <v>#REF!</v>
      </c>
      <c r="F285" s="15"/>
      <c r="G285" s="31"/>
      <c r="H285" s="22"/>
      <c r="I285" s="22"/>
    </row>
    <row r="286" spans="1:9" ht="20.25">
      <c r="A286" s="10"/>
      <c r="B286" s="22"/>
      <c r="C286" s="18" t="e">
        <f t="shared" ref="C286" si="195">IF(D286&lt;&gt;"",C285,"")</f>
        <v>#REF!</v>
      </c>
      <c r="D286" s="19" t="e">
        <f>IF(H285="نا","",IF(AND(I285&lt;&gt;"",I285&gt;=60),"",IF(OR(I285&lt;60,D285,[1]N!$J$2=2),D285,"")))</f>
        <v>#REF!</v>
      </c>
      <c r="E286" s="30" t="e">
        <f t="shared" ref="E286" si="196">IF(D286&lt;&gt;"",E285,"")</f>
        <v>#REF!</v>
      </c>
      <c r="F286" s="15"/>
      <c r="G286" s="31"/>
      <c r="H286" s="22"/>
      <c r="I286" s="22"/>
    </row>
    <row r="287" spans="1:9" ht="20.25">
      <c r="A287" s="10"/>
      <c r="B287" s="22"/>
      <c r="C287" s="18" t="e">
        <f t="shared" ref="C287" si="197">IF(D287&lt;&gt;"",C285,"")</f>
        <v>#REF!</v>
      </c>
      <c r="D287" s="19" t="e">
        <f t="shared" ref="D287" si="198">IF(I286&lt;60,D285,"")</f>
        <v>#REF!</v>
      </c>
      <c r="E287" s="30" t="e">
        <f t="shared" ref="E287" si="199">IF(D287&lt;&gt;"",E285,"")</f>
        <v>#REF!</v>
      </c>
      <c r="F287" s="15"/>
      <c r="G287" s="31"/>
      <c r="H287" s="22"/>
      <c r="I287" s="22"/>
    </row>
    <row r="288" spans="1:9" ht="20.25">
      <c r="A288" s="10"/>
      <c r="B288" s="22"/>
      <c r="C288" s="18" t="e">
        <f>IF([1]N!O294&lt;&gt;"",[1]N!O294,"")</f>
        <v>#REF!</v>
      </c>
      <c r="D288" s="27" t="e">
        <f>IF([1]N!P294&lt;&gt;"",[1]N!P294,"")</f>
        <v>#REF!</v>
      </c>
      <c r="E288" s="30" t="e">
        <f>IF([1]N!Q294&lt;&gt;"",[1]N!Q294,"")</f>
        <v>#REF!</v>
      </c>
      <c r="F288" s="15"/>
      <c r="G288" s="31"/>
      <c r="H288" s="22"/>
      <c r="I288" s="22"/>
    </row>
    <row r="289" spans="1:9" ht="20.25">
      <c r="A289" s="10"/>
      <c r="B289" s="22"/>
      <c r="C289" s="18" t="e">
        <f t="shared" ref="C289" si="200">IF(D289&lt;&gt;"",C288,"")</f>
        <v>#REF!</v>
      </c>
      <c r="D289" s="19" t="e">
        <f>IF(H288="نا","",IF(AND(I288&lt;&gt;"",I288&gt;=60),"",IF(OR(I288&lt;60,D288,[1]N!$J$2=2),D288,"")))</f>
        <v>#REF!</v>
      </c>
      <c r="E289" s="30" t="e">
        <f t="shared" ref="E289" si="201">IF(D289&lt;&gt;"",E288,"")</f>
        <v>#REF!</v>
      </c>
      <c r="F289" s="15"/>
      <c r="G289" s="31"/>
      <c r="H289" s="22"/>
      <c r="I289" s="22"/>
    </row>
    <row r="290" spans="1:9" ht="20.25">
      <c r="A290" s="10"/>
      <c r="B290" s="22"/>
      <c r="C290" s="18" t="e">
        <f t="shared" ref="C290" si="202">IF(D290&lt;&gt;"",C288,"")</f>
        <v>#REF!</v>
      </c>
      <c r="D290" s="19" t="e">
        <f t="shared" ref="D290" si="203">IF(I289&lt;60,D288,"")</f>
        <v>#REF!</v>
      </c>
      <c r="E290" s="30" t="e">
        <f t="shared" ref="E290" si="204">IF(D290&lt;&gt;"",E288,"")</f>
        <v>#REF!</v>
      </c>
      <c r="F290" s="15"/>
      <c r="G290" s="31"/>
      <c r="H290" s="22"/>
      <c r="I290" s="22"/>
    </row>
    <row r="291" spans="1:9" ht="20.25">
      <c r="A291" s="10"/>
      <c r="B291" s="22"/>
      <c r="C291" s="18" t="e">
        <f>IF([1]N!O297&lt;&gt;"",[1]N!O297,"")</f>
        <v>#REF!</v>
      </c>
      <c r="D291" s="27" t="e">
        <f>IF([1]N!P297&lt;&gt;"",[1]N!P297,"")</f>
        <v>#REF!</v>
      </c>
      <c r="E291" s="30" t="e">
        <f>IF([1]N!Q297&lt;&gt;"",[1]N!Q297,"")</f>
        <v>#REF!</v>
      </c>
      <c r="F291" s="15"/>
      <c r="G291" s="31"/>
      <c r="H291" s="22"/>
      <c r="I291" s="22"/>
    </row>
    <row r="292" spans="1:9" ht="20.25">
      <c r="A292" s="10"/>
      <c r="B292" s="22"/>
      <c r="C292" s="18" t="e">
        <f t="shared" ref="C292" si="205">IF(D292&lt;&gt;"",C291,"")</f>
        <v>#REF!</v>
      </c>
      <c r="D292" s="19" t="e">
        <f>IF(H291="نا","",IF(AND(I291&lt;&gt;"",I291&gt;=60),"",IF(OR(I291&lt;60,D291,[1]N!$J$2=2),D291,"")))</f>
        <v>#REF!</v>
      </c>
      <c r="E292" s="30" t="e">
        <f t="shared" ref="E292" si="206">IF(D292&lt;&gt;"",E291,"")</f>
        <v>#REF!</v>
      </c>
      <c r="F292" s="15"/>
      <c r="G292" s="31"/>
      <c r="H292" s="22"/>
      <c r="I292" s="22"/>
    </row>
    <row r="293" spans="1:9" ht="20.25">
      <c r="A293" s="10"/>
      <c r="B293" s="22"/>
      <c r="C293" s="18" t="e">
        <f t="shared" ref="C293" si="207">IF(D293&lt;&gt;"",C291,"")</f>
        <v>#REF!</v>
      </c>
      <c r="D293" s="19" t="e">
        <f t="shared" ref="D293" si="208">IF(I292&lt;60,D291,"")</f>
        <v>#REF!</v>
      </c>
      <c r="E293" s="30" t="e">
        <f t="shared" ref="E293" si="209">IF(D293&lt;&gt;"",E291,"")</f>
        <v>#REF!</v>
      </c>
      <c r="F293" s="15"/>
      <c r="G293" s="31"/>
      <c r="H293" s="22"/>
      <c r="I293" s="22"/>
    </row>
    <row r="294" spans="1:9" ht="20.25">
      <c r="A294" s="10"/>
      <c r="B294" s="22"/>
      <c r="C294" s="18" t="e">
        <f>IF([1]N!O300&lt;&gt;"",[1]N!O300,"")</f>
        <v>#REF!</v>
      </c>
      <c r="D294" s="27" t="e">
        <f>IF([1]N!P300&lt;&gt;"",[1]N!P300,"")</f>
        <v>#REF!</v>
      </c>
      <c r="E294" s="30" t="e">
        <f>IF([1]N!Q300&lt;&gt;"",[1]N!Q300,"")</f>
        <v>#REF!</v>
      </c>
      <c r="F294" s="15"/>
      <c r="G294" s="31"/>
      <c r="H294" s="22"/>
      <c r="I294" s="22"/>
    </row>
    <row r="295" spans="1:9" ht="20.25">
      <c r="A295" s="10"/>
      <c r="B295" s="22"/>
      <c r="C295" s="18" t="e">
        <f t="shared" ref="C295" si="210">IF(D295&lt;&gt;"",C294,"")</f>
        <v>#REF!</v>
      </c>
      <c r="D295" s="19" t="e">
        <f>IF(H294="نا","",IF(AND(I294&lt;&gt;"",I294&gt;=60),"",IF(OR(I294&lt;60,D294,[1]N!$J$2=2),D294,"")))</f>
        <v>#REF!</v>
      </c>
      <c r="E295" s="30" t="e">
        <f t="shared" ref="E295" si="211">IF(D295&lt;&gt;"",E294,"")</f>
        <v>#REF!</v>
      </c>
      <c r="F295" s="15"/>
      <c r="G295" s="31"/>
      <c r="H295" s="22"/>
      <c r="I295" s="22"/>
    </row>
    <row r="296" spans="1:9" ht="20.25">
      <c r="A296" s="10"/>
      <c r="B296" s="22"/>
      <c r="C296" s="18" t="e">
        <f t="shared" ref="C296" si="212">IF(D296&lt;&gt;"",C294,"")</f>
        <v>#REF!</v>
      </c>
      <c r="D296" s="19" t="e">
        <f t="shared" ref="D296" si="213">IF(I295&lt;60,D294,"")</f>
        <v>#REF!</v>
      </c>
      <c r="E296" s="30" t="e">
        <f t="shared" ref="E296" si="214">IF(D296&lt;&gt;"",E294,"")</f>
        <v>#REF!</v>
      </c>
      <c r="F296" s="15"/>
      <c r="G296" s="31"/>
      <c r="H296" s="22"/>
      <c r="I296" s="22"/>
    </row>
    <row r="297" spans="1:9" ht="20.25">
      <c r="A297" s="10"/>
      <c r="B297" s="22"/>
      <c r="C297" s="18" t="e">
        <f>IF([1]N!O303&lt;&gt;"",[1]N!O303,"")</f>
        <v>#REF!</v>
      </c>
      <c r="D297" s="27" t="e">
        <f>IF([1]N!P303&lt;&gt;"",[1]N!P303,"")</f>
        <v>#REF!</v>
      </c>
      <c r="E297" s="30" t="e">
        <f>IF([1]N!Q303&lt;&gt;"",[1]N!Q303,"")</f>
        <v>#REF!</v>
      </c>
      <c r="F297" s="15"/>
      <c r="G297" s="31"/>
      <c r="H297" s="22"/>
      <c r="I297" s="22"/>
    </row>
    <row r="298" spans="1:9" ht="20.25">
      <c r="A298" s="10"/>
      <c r="B298" s="22"/>
      <c r="C298" s="18" t="e">
        <f t="shared" ref="C298" si="215">IF(D298&lt;&gt;"",C297,"")</f>
        <v>#REF!</v>
      </c>
      <c r="D298" s="19" t="e">
        <f>IF(H297="نا","",IF(AND(I297&lt;&gt;"",I297&gt;=60),"",IF(OR(I297&lt;60,D297,[1]N!$J$2=2),D297,"")))</f>
        <v>#REF!</v>
      </c>
      <c r="E298" s="30" t="e">
        <f t="shared" ref="E298" si="216">IF(D298&lt;&gt;"",E297,"")</f>
        <v>#REF!</v>
      </c>
      <c r="F298" s="15"/>
      <c r="G298" s="31"/>
      <c r="H298" s="22"/>
      <c r="I298" s="22"/>
    </row>
    <row r="299" spans="1:9" ht="20.25">
      <c r="A299" s="10"/>
      <c r="B299" s="22"/>
      <c r="C299" s="18" t="e">
        <f t="shared" ref="C299" si="217">IF(D299&lt;&gt;"",C297,"")</f>
        <v>#REF!</v>
      </c>
      <c r="D299" s="19" t="e">
        <f t="shared" ref="D299" si="218">IF(I298&lt;60,D297,"")</f>
        <v>#REF!</v>
      </c>
      <c r="E299" s="30" t="e">
        <f t="shared" ref="E299" si="219">IF(D299&lt;&gt;"",E297,"")</f>
        <v>#REF!</v>
      </c>
      <c r="F299" s="15"/>
      <c r="G299" s="31"/>
      <c r="H299" s="22"/>
      <c r="I299" s="22"/>
    </row>
    <row r="300" spans="1:9" ht="20.25">
      <c r="A300" s="10"/>
      <c r="B300" s="22"/>
      <c r="C300" s="18" t="e">
        <f>IF([1]N!O306&lt;&gt;"",[1]N!O306,"")</f>
        <v>#REF!</v>
      </c>
      <c r="D300" s="27" t="e">
        <f>IF([1]N!P306&lt;&gt;"",[1]N!P306,"")</f>
        <v>#REF!</v>
      </c>
      <c r="E300" s="30" t="e">
        <f>IF([1]N!Q306&lt;&gt;"",[1]N!Q306,"")</f>
        <v>#REF!</v>
      </c>
      <c r="F300" s="15"/>
      <c r="G300" s="31"/>
      <c r="H300" s="22"/>
      <c r="I300" s="22"/>
    </row>
    <row r="301" spans="1:9" ht="20.25">
      <c r="A301" s="10"/>
      <c r="B301" s="22"/>
      <c r="C301" s="18" t="e">
        <f t="shared" ref="C301" si="220">IF(D301&lt;&gt;"",C300,"")</f>
        <v>#REF!</v>
      </c>
      <c r="D301" s="19" t="e">
        <f>IF(H300="نا","",IF(AND(I300&lt;&gt;"",I300&gt;=60),"",IF(OR(I300&lt;60,D300,[1]N!$J$2=2),D300,"")))</f>
        <v>#REF!</v>
      </c>
      <c r="E301" s="30" t="e">
        <f t="shared" ref="E301" si="221">IF(D301&lt;&gt;"",E300,"")</f>
        <v>#REF!</v>
      </c>
      <c r="F301" s="15"/>
      <c r="G301" s="31"/>
      <c r="H301" s="22"/>
      <c r="I301" s="22"/>
    </row>
    <row r="302" spans="1:9" ht="20.25">
      <c r="A302" s="10"/>
      <c r="B302" s="22"/>
      <c r="C302" s="18" t="e">
        <f t="shared" ref="C302" si="222">IF(D302&lt;&gt;"",C300,"")</f>
        <v>#REF!</v>
      </c>
      <c r="D302" s="19" t="e">
        <f t="shared" ref="D302" si="223">IF(I301&lt;60,D300,"")</f>
        <v>#REF!</v>
      </c>
      <c r="E302" s="30" t="e">
        <f t="shared" ref="E302" si="224">IF(D302&lt;&gt;"",E300,"")</f>
        <v>#REF!</v>
      </c>
      <c r="F302" s="15"/>
      <c r="G302" s="31"/>
      <c r="H302" s="22"/>
      <c r="I302" s="22"/>
    </row>
    <row r="303" spans="1:9" ht="20.25">
      <c r="A303" s="10">
        <v>199</v>
      </c>
      <c r="B303" s="22"/>
      <c r="C303" s="18" t="e">
        <f>IF([1]N!O309&lt;&gt;"",[1]N!O309,"")</f>
        <v>#REF!</v>
      </c>
      <c r="D303" s="27" t="e">
        <f>IF([1]N!P309&lt;&gt;"",[1]N!P309,"")</f>
        <v>#REF!</v>
      </c>
      <c r="E303" s="30" t="e">
        <f>IF([1]N!Q309&lt;&gt;"",[1]N!Q309,"")</f>
        <v>#REF!</v>
      </c>
      <c r="F303" s="15"/>
      <c r="G303" s="31"/>
      <c r="H303" s="22"/>
      <c r="I303" s="22"/>
    </row>
    <row r="304" spans="1:9" ht="20.25">
      <c r="A304" s="10">
        <v>200</v>
      </c>
      <c r="B304" s="22"/>
      <c r="C304" s="18" t="e">
        <f t="shared" ref="C304" si="225">IF(D304&lt;&gt;"",C303,"")</f>
        <v>#REF!</v>
      </c>
      <c r="D304" s="19" t="e">
        <f>IF(H303="نا","",IF(AND(I303&lt;&gt;"",I303&gt;=60),"",IF(OR(I303&lt;60,D303,[1]N!$J$2=2),D303,"")))</f>
        <v>#REF!</v>
      </c>
      <c r="E304" s="30" t="e">
        <f t="shared" ref="E304" si="226">IF(D304&lt;&gt;"",E303,"")</f>
        <v>#REF!</v>
      </c>
      <c r="F304" s="15"/>
      <c r="G304" s="31"/>
      <c r="H304" s="22"/>
      <c r="I304" s="22"/>
    </row>
    <row r="305" spans="1:9" ht="20.25">
      <c r="A305" s="10">
        <v>201</v>
      </c>
      <c r="B305" s="22"/>
      <c r="C305" s="18" t="e">
        <f t="shared" ref="C305" si="227">IF(D305&lt;&gt;"",C303,"")</f>
        <v>#REF!</v>
      </c>
      <c r="D305" s="19" t="e">
        <f t="shared" ref="D305" si="228">IF(I304&lt;60,D303,"")</f>
        <v>#REF!</v>
      </c>
      <c r="E305" s="30" t="e">
        <f t="shared" ref="E305" si="229">IF(D305&lt;&gt;"",E303,"")</f>
        <v>#REF!</v>
      </c>
      <c r="F305" s="15"/>
      <c r="G305" s="31"/>
      <c r="H305" s="22"/>
      <c r="I305" s="22"/>
    </row>
    <row r="306" spans="1:9" ht="20.25">
      <c r="A306" s="10">
        <v>202</v>
      </c>
      <c r="B306" s="22"/>
      <c r="C306" s="18" t="e">
        <f>IF([1]N!O312&lt;&gt;"",[1]N!O312,"")</f>
        <v>#REF!</v>
      </c>
      <c r="D306" s="27" t="e">
        <f>IF([1]N!P312&lt;&gt;"",[1]N!P312,"")</f>
        <v>#REF!</v>
      </c>
      <c r="E306" s="30" t="e">
        <f>IF([1]N!Q312&lt;&gt;"",[1]N!Q312,"")</f>
        <v>#REF!</v>
      </c>
      <c r="F306" s="15"/>
      <c r="G306" s="31"/>
      <c r="H306" s="22"/>
      <c r="I306" s="22"/>
    </row>
    <row r="307" spans="1:9" ht="20.25">
      <c r="A307" s="10">
        <v>203</v>
      </c>
      <c r="B307" s="22"/>
      <c r="C307" s="18" t="e">
        <f t="shared" ref="C307" si="230">IF(D307&lt;&gt;"",C306,"")</f>
        <v>#REF!</v>
      </c>
      <c r="D307" s="19" t="e">
        <f>IF(H306="نا","",IF(AND(I306&lt;&gt;"",I306&gt;=60),"",IF(OR(I306&lt;60,D306,[1]N!$J$2=2),D306,"")))</f>
        <v>#REF!</v>
      </c>
      <c r="E307" s="30" t="e">
        <f t="shared" ref="E307" si="231">IF(D307&lt;&gt;"",E306,"")</f>
        <v>#REF!</v>
      </c>
      <c r="F307" s="15"/>
      <c r="G307" s="31"/>
      <c r="H307" s="22"/>
      <c r="I307" s="22"/>
    </row>
    <row r="308" spans="1:9" ht="20.25">
      <c r="A308" s="10">
        <v>204</v>
      </c>
      <c r="B308" s="22"/>
      <c r="C308" s="18" t="e">
        <f t="shared" ref="C308" si="232">IF(D308&lt;&gt;"",C306,"")</f>
        <v>#REF!</v>
      </c>
      <c r="D308" s="19" t="e">
        <f t="shared" ref="D308" si="233">IF(I307&lt;60,D306,"")</f>
        <v>#REF!</v>
      </c>
      <c r="E308" s="30" t="e">
        <f t="shared" ref="E308" si="234">IF(D308&lt;&gt;"",E306,"")</f>
        <v>#REF!</v>
      </c>
      <c r="F308" s="15"/>
      <c r="G308" s="31"/>
      <c r="H308" s="22"/>
      <c r="I308" s="22"/>
    </row>
    <row r="309" spans="1:9" ht="20.25">
      <c r="A309" s="10">
        <v>205</v>
      </c>
      <c r="B309" s="22"/>
      <c r="C309" s="18" t="e">
        <f>IF([1]N!O315&lt;&gt;"",[1]N!O315,"")</f>
        <v>#REF!</v>
      </c>
      <c r="D309" s="27" t="e">
        <f>IF([1]N!P315&lt;&gt;"",[1]N!P315,"")</f>
        <v>#REF!</v>
      </c>
      <c r="E309" s="30" t="e">
        <f>IF([1]N!Q315&lt;&gt;"",[1]N!Q315,"")</f>
        <v>#REF!</v>
      </c>
      <c r="F309" s="15"/>
      <c r="G309" s="31"/>
      <c r="H309" s="22"/>
      <c r="I309" s="22"/>
    </row>
    <row r="310" spans="1:9" ht="20.25">
      <c r="A310" s="10">
        <v>206</v>
      </c>
      <c r="C310" s="18" t="e">
        <f t="shared" ref="C310" si="235">IF(D310&lt;&gt;"",C309,"")</f>
        <v>#REF!</v>
      </c>
      <c r="D310" s="19" t="e">
        <f>IF(H309="نا","",IF(AND(I309&lt;&gt;"",I309&gt;=60),"",IF(OR(I309&lt;60,D309,[1]N!$J$2=2),D309,"")))</f>
        <v>#REF!</v>
      </c>
      <c r="E310" s="30" t="e">
        <f t="shared" ref="E310" si="236">IF(D310&lt;&gt;"",E309,"")</f>
        <v>#REF!</v>
      </c>
      <c r="F310" s="15"/>
    </row>
    <row r="311" spans="1:9" ht="20.25">
      <c r="A311" s="10">
        <v>207</v>
      </c>
      <c r="C311" s="18" t="e">
        <f t="shared" ref="C311" si="237">IF(D311&lt;&gt;"",C309,"")</f>
        <v>#REF!</v>
      </c>
      <c r="D311" s="19" t="e">
        <f t="shared" ref="D311" si="238">IF(I310&lt;60,D309,"")</f>
        <v>#REF!</v>
      </c>
      <c r="E311" s="30" t="e">
        <f t="shared" ref="E311" si="239">IF(D311&lt;&gt;"",E309,"")</f>
        <v>#REF!</v>
      </c>
      <c r="F311" s="15"/>
    </row>
    <row r="312" spans="1:9" ht="20.25">
      <c r="A312" s="10">
        <v>208</v>
      </c>
      <c r="C312" s="18" t="e">
        <f>IF([1]N!O318&lt;&gt;"",[1]N!O318,"")</f>
        <v>#REF!</v>
      </c>
      <c r="D312" s="27" t="e">
        <f>IF([1]N!P318&lt;&gt;"",[1]N!P318,"")</f>
        <v>#REF!</v>
      </c>
      <c r="E312" s="30" t="e">
        <f>IF([1]N!Q318&lt;&gt;"",[1]N!Q318,"")</f>
        <v>#REF!</v>
      </c>
      <c r="F312" s="15"/>
    </row>
    <row r="313" spans="1:9" ht="20.25">
      <c r="A313" s="10">
        <v>209</v>
      </c>
      <c r="C313" s="18" t="e">
        <f t="shared" ref="C313" si="240">IF(D313&lt;&gt;"",C312,"")</f>
        <v>#REF!</v>
      </c>
      <c r="D313" s="19" t="e">
        <f>IF(H312="نا","",IF(AND(I312&lt;&gt;"",I312&gt;=60),"",IF(OR(I312&lt;60,D312,[1]N!$J$2=2),D312,"")))</f>
        <v>#REF!</v>
      </c>
      <c r="E313" s="30" t="e">
        <f t="shared" ref="E313" si="241">IF(D313&lt;&gt;"",E312,"")</f>
        <v>#REF!</v>
      </c>
      <c r="F313" s="15"/>
    </row>
    <row r="314" spans="1:9" ht="20.25">
      <c r="A314" s="10">
        <v>210</v>
      </c>
      <c r="C314" s="18" t="e">
        <f t="shared" ref="C314" si="242">IF(D314&lt;&gt;"",C312,"")</f>
        <v>#REF!</v>
      </c>
      <c r="D314" s="19" t="e">
        <f t="shared" ref="D314" si="243">IF(I313&lt;60,D312,"")</f>
        <v>#REF!</v>
      </c>
      <c r="E314" s="30" t="e">
        <f t="shared" ref="E314" si="244">IF(D314&lt;&gt;"",E312,"")</f>
        <v>#REF!</v>
      </c>
      <c r="F314" s="15"/>
    </row>
    <row r="315" spans="1:9" ht="20.25">
      <c r="A315" s="10">
        <v>211</v>
      </c>
      <c r="C315" s="18" t="e">
        <f>IF([1]N!O321&lt;&gt;"",[1]N!O321,"")</f>
        <v>#REF!</v>
      </c>
      <c r="D315" s="27" t="e">
        <f>IF([1]N!P321&lt;&gt;"",[1]N!P321,"")</f>
        <v>#REF!</v>
      </c>
      <c r="E315" s="30" t="e">
        <f>IF([1]N!Q321&lt;&gt;"",[1]N!Q321,"")</f>
        <v>#REF!</v>
      </c>
      <c r="F315" s="15"/>
    </row>
    <row r="316" spans="1:9" ht="20.25">
      <c r="A316" s="10">
        <v>212</v>
      </c>
      <c r="C316" s="18" t="e">
        <f t="shared" ref="C316" si="245">IF(D316&lt;&gt;"",C315,"")</f>
        <v>#REF!</v>
      </c>
      <c r="D316" s="19" t="e">
        <f>IF(H315="نا","",IF(AND(I315&lt;&gt;"",I315&gt;=60),"",IF(OR(I315&lt;60,D315,[1]N!$J$2=2),D315,"")))</f>
        <v>#REF!</v>
      </c>
      <c r="E316" s="30" t="e">
        <f t="shared" ref="E316" si="246">IF(D316&lt;&gt;"",E315,"")</f>
        <v>#REF!</v>
      </c>
      <c r="F316" s="15"/>
    </row>
    <row r="317" spans="1:9" ht="20.25">
      <c r="A317" s="10">
        <v>213</v>
      </c>
      <c r="C317" s="18" t="e">
        <f t="shared" ref="C317" si="247">IF(D317&lt;&gt;"",C315,"")</f>
        <v>#REF!</v>
      </c>
      <c r="D317" s="19" t="e">
        <f t="shared" ref="D317" si="248">IF(I316&lt;60,D315,"")</f>
        <v>#REF!</v>
      </c>
      <c r="E317" s="30" t="e">
        <f t="shared" ref="E317" si="249">IF(D317&lt;&gt;"",E315,"")</f>
        <v>#REF!</v>
      </c>
      <c r="F317" s="15"/>
    </row>
    <row r="318" spans="1:9" ht="20.25">
      <c r="A318" s="10">
        <v>214</v>
      </c>
      <c r="C318" s="18" t="e">
        <f>IF([1]N!O324&lt;&gt;"",[1]N!O324,"")</f>
        <v>#REF!</v>
      </c>
      <c r="D318" s="27" t="e">
        <f>IF([1]N!P324&lt;&gt;"",[1]N!P324,"")</f>
        <v>#REF!</v>
      </c>
      <c r="E318" s="30" t="e">
        <f>IF([1]N!Q324&lt;&gt;"",[1]N!Q324,"")</f>
        <v>#REF!</v>
      </c>
      <c r="F318" s="15"/>
    </row>
    <row r="319" spans="1:9" ht="20.25">
      <c r="A319" s="10">
        <v>215</v>
      </c>
      <c r="C319" s="18" t="e">
        <f t="shared" ref="C319" si="250">IF(D319&lt;&gt;"",C318,"")</f>
        <v>#REF!</v>
      </c>
      <c r="D319" s="19" t="e">
        <f>IF(H318="نا","",IF(AND(I318&lt;&gt;"",I318&gt;=60),"",IF(OR(I318&lt;60,D318,[1]N!$J$2=2),D318,"")))</f>
        <v>#REF!</v>
      </c>
      <c r="E319" s="30" t="e">
        <f t="shared" ref="E319" si="251">IF(D319&lt;&gt;"",E318,"")</f>
        <v>#REF!</v>
      </c>
      <c r="F319" s="15"/>
    </row>
    <row r="320" spans="1:9" ht="20.25">
      <c r="A320" s="10">
        <v>216</v>
      </c>
      <c r="C320" s="18" t="e">
        <f t="shared" ref="C320" si="252">IF(D320&lt;&gt;"",C318,"")</f>
        <v>#REF!</v>
      </c>
      <c r="D320" s="19" t="e">
        <f t="shared" ref="D320" si="253">IF(I319&lt;60,D318,"")</f>
        <v>#REF!</v>
      </c>
      <c r="E320" s="30" t="e">
        <f t="shared" ref="E320" si="254">IF(D320&lt;&gt;"",E318,"")</f>
        <v>#REF!</v>
      </c>
      <c r="F320" s="15"/>
    </row>
    <row r="321" spans="1:6" ht="20.25">
      <c r="A321" s="10">
        <v>217</v>
      </c>
      <c r="C321" s="18" t="e">
        <f>IF([1]N!O327&lt;&gt;"",[1]N!O327,"")</f>
        <v>#REF!</v>
      </c>
      <c r="D321" s="27" t="e">
        <f>IF([1]N!P327&lt;&gt;"",[1]N!P327,"")</f>
        <v>#REF!</v>
      </c>
      <c r="E321" s="30" t="e">
        <f>IF([1]N!Q327&lt;&gt;"",[1]N!Q327,"")</f>
        <v>#REF!</v>
      </c>
      <c r="F321" s="15"/>
    </row>
    <row r="322" spans="1:6" ht="20.25">
      <c r="A322" s="10">
        <v>218</v>
      </c>
      <c r="C322" s="18" t="e">
        <f t="shared" ref="C322" si="255">IF(D322&lt;&gt;"",C321,"")</f>
        <v>#REF!</v>
      </c>
      <c r="D322" s="19" t="e">
        <f>IF(H321="نا","",IF(AND(I321&lt;&gt;"",I321&gt;=60),"",IF(OR(I321&lt;60,D321,[1]N!$J$2=2),D321,"")))</f>
        <v>#REF!</v>
      </c>
      <c r="E322" s="30" t="e">
        <f t="shared" ref="E322" si="256">IF(D322&lt;&gt;"",E321,"")</f>
        <v>#REF!</v>
      </c>
      <c r="F322" s="15"/>
    </row>
    <row r="323" spans="1:6" ht="20.25">
      <c r="A323" s="10">
        <v>219</v>
      </c>
      <c r="C323" s="18" t="e">
        <f t="shared" ref="C323" si="257">IF(D323&lt;&gt;"",C321,"")</f>
        <v>#REF!</v>
      </c>
      <c r="D323" s="19" t="e">
        <f t="shared" ref="D323" si="258">IF(I322&lt;60,D321,"")</f>
        <v>#REF!</v>
      </c>
      <c r="E323" s="30" t="e">
        <f t="shared" ref="E323" si="259">IF(D323&lt;&gt;"",E321,"")</f>
        <v>#REF!</v>
      </c>
      <c r="F323" s="15"/>
    </row>
    <row r="324" spans="1:6" ht="20.25">
      <c r="A324" s="10">
        <v>220</v>
      </c>
      <c r="C324" s="18" t="e">
        <f>IF([1]N!O330&lt;&gt;"",[1]N!O330,"")</f>
        <v>#REF!</v>
      </c>
      <c r="D324" s="27" t="e">
        <f>IF([1]N!P330&lt;&gt;"",[1]N!P330,"")</f>
        <v>#REF!</v>
      </c>
      <c r="E324" s="30" t="e">
        <f>IF([1]N!Q330&lt;&gt;"",[1]N!Q330,"")</f>
        <v>#REF!</v>
      </c>
      <c r="F324" s="15"/>
    </row>
    <row r="325" spans="1:6" ht="20.25">
      <c r="A325" s="10">
        <v>221</v>
      </c>
      <c r="C325" s="18" t="e">
        <f t="shared" ref="C325" si="260">IF(D325&lt;&gt;"",C324,"")</f>
        <v>#REF!</v>
      </c>
      <c r="D325" s="19" t="e">
        <f>IF(H324="نا","",IF(AND(I324&lt;&gt;"",I324&gt;=60),"",IF(OR(I324&lt;60,D324,[1]N!$J$2=2),D324,"")))</f>
        <v>#REF!</v>
      </c>
      <c r="E325" s="30" t="e">
        <f t="shared" ref="E325" si="261">IF(D325&lt;&gt;"",E324,"")</f>
        <v>#REF!</v>
      </c>
      <c r="F325" s="15"/>
    </row>
    <row r="326" spans="1:6" ht="20.25">
      <c r="A326" s="10">
        <v>222</v>
      </c>
      <c r="C326" s="18" t="e">
        <f t="shared" ref="C326" si="262">IF(D326&lt;&gt;"",C324,"")</f>
        <v>#REF!</v>
      </c>
      <c r="D326" s="19" t="e">
        <f t="shared" ref="D326" si="263">IF(I325&lt;60,D324,"")</f>
        <v>#REF!</v>
      </c>
      <c r="E326" s="30" t="e">
        <f t="shared" ref="E326" si="264">IF(D326&lt;&gt;"",E324,"")</f>
        <v>#REF!</v>
      </c>
      <c r="F326" s="15"/>
    </row>
    <row r="327" spans="1:6" ht="20.25">
      <c r="A327" s="10">
        <v>223</v>
      </c>
      <c r="C327" s="18" t="e">
        <f>IF([1]N!O333&lt;&gt;"",[1]N!O333,"")</f>
        <v>#REF!</v>
      </c>
      <c r="D327" s="27" t="e">
        <f>IF([1]N!P333&lt;&gt;"",[1]N!P333,"")</f>
        <v>#REF!</v>
      </c>
      <c r="E327" s="30" t="e">
        <f>IF([1]N!Q333&lt;&gt;"",[1]N!Q333,"")</f>
        <v>#REF!</v>
      </c>
      <c r="F327" s="15"/>
    </row>
    <row r="328" spans="1:6" ht="20.25">
      <c r="A328" s="10">
        <v>224</v>
      </c>
      <c r="C328" s="18" t="e">
        <f t="shared" ref="C328" si="265">IF(D328&lt;&gt;"",C327,"")</f>
        <v>#REF!</v>
      </c>
      <c r="D328" s="19" t="e">
        <f>IF(H327="نا","",IF(AND(I327&lt;&gt;"",I327&gt;=60),"",IF(OR(I327&lt;60,D327,[1]N!$J$2=2),D327,"")))</f>
        <v>#REF!</v>
      </c>
      <c r="E328" s="30" t="e">
        <f t="shared" ref="E328" si="266">IF(D328&lt;&gt;"",E327,"")</f>
        <v>#REF!</v>
      </c>
      <c r="F328" s="15"/>
    </row>
    <row r="329" spans="1:6" ht="20.25">
      <c r="A329" s="10">
        <v>225</v>
      </c>
      <c r="C329" s="18" t="e">
        <f t="shared" ref="C329" si="267">IF(D329&lt;&gt;"",C327,"")</f>
        <v>#REF!</v>
      </c>
      <c r="D329" s="19" t="e">
        <f t="shared" ref="D329" si="268">IF(I328&lt;60,D327,"")</f>
        <v>#REF!</v>
      </c>
      <c r="E329" s="30" t="e">
        <f t="shared" ref="E329" si="269">IF(D329&lt;&gt;"",E327,"")</f>
        <v>#REF!</v>
      </c>
      <c r="F329" s="15"/>
    </row>
    <row r="330" spans="1:6" ht="20.25">
      <c r="A330" s="10">
        <v>226</v>
      </c>
      <c r="C330" s="18" t="e">
        <f>IF([1]N!O336&lt;&gt;"",[1]N!O336,"")</f>
        <v>#REF!</v>
      </c>
      <c r="D330" s="27" t="e">
        <f>IF([1]N!P336&lt;&gt;"",[1]N!P336,"")</f>
        <v>#REF!</v>
      </c>
      <c r="E330" s="30" t="e">
        <f>IF([1]N!Q336&lt;&gt;"",[1]N!Q336,"")</f>
        <v>#REF!</v>
      </c>
      <c r="F330" s="15"/>
    </row>
    <row r="331" spans="1:6" ht="20.25">
      <c r="A331" s="10">
        <v>227</v>
      </c>
      <c r="C331" s="18" t="e">
        <f t="shared" ref="C331" si="270">IF(D331&lt;&gt;"",C330,"")</f>
        <v>#REF!</v>
      </c>
      <c r="D331" s="19" t="e">
        <f>IF(H330="نا","",IF(AND(I330&lt;&gt;"",I330&gt;=60),"",IF(OR(I330&lt;60,D330,[1]N!$J$2=2),D330,"")))</f>
        <v>#REF!</v>
      </c>
      <c r="E331" s="30" t="e">
        <f t="shared" ref="E331" si="271">IF(D331&lt;&gt;"",E330,"")</f>
        <v>#REF!</v>
      </c>
      <c r="F331" s="15"/>
    </row>
    <row r="332" spans="1:6" ht="20.25">
      <c r="C332" s="18" t="e">
        <f t="shared" ref="C332" si="272">IF(D332&lt;&gt;"",C330,"")</f>
        <v>#REF!</v>
      </c>
      <c r="D332" s="19" t="e">
        <f t="shared" ref="D332" si="273">IF(I331&lt;60,D330,"")</f>
        <v>#REF!</v>
      </c>
      <c r="E332" s="30" t="e">
        <f t="shared" ref="E332" si="274">IF(D332&lt;&gt;"",E330,"")</f>
        <v>#REF!</v>
      </c>
      <c r="F332" s="15"/>
    </row>
    <row r="333" spans="1:6" ht="20.25">
      <c r="C333" s="18" t="e">
        <f>IF([1]N!O339&lt;&gt;"",[1]N!O339,"")</f>
        <v>#REF!</v>
      </c>
      <c r="D333" s="27" t="e">
        <f>IF([1]N!P339&lt;&gt;"",[1]N!P339,"")</f>
        <v>#REF!</v>
      </c>
      <c r="E333" s="30" t="e">
        <f>IF([1]N!Q339&lt;&gt;"",[1]N!Q339,"")</f>
        <v>#REF!</v>
      </c>
      <c r="F333" s="15"/>
    </row>
    <row r="334" spans="1:6" ht="20.25">
      <c r="C334" s="18" t="e">
        <f t="shared" ref="C334" si="275">IF(D334&lt;&gt;"",C333,"")</f>
        <v>#REF!</v>
      </c>
      <c r="D334" s="19" t="e">
        <f>IF(H333="نا","",IF(AND(I333&lt;&gt;"",I333&gt;=60),"",IF(OR(I333&lt;60,D333,[1]N!$J$2=2),D333,"")))</f>
        <v>#REF!</v>
      </c>
      <c r="E334" s="30" t="e">
        <f t="shared" ref="E334" si="276">IF(D334&lt;&gt;"",E333,"")</f>
        <v>#REF!</v>
      </c>
      <c r="F334" s="15"/>
    </row>
    <row r="335" spans="1:6" ht="20.25">
      <c r="C335" s="18" t="e">
        <f t="shared" ref="C335" si="277">IF(D335&lt;&gt;"",C333,"")</f>
        <v>#REF!</v>
      </c>
      <c r="D335" s="19" t="e">
        <f t="shared" ref="D335" si="278">IF(I334&lt;60,D333,"")</f>
        <v>#REF!</v>
      </c>
      <c r="E335" s="30" t="e">
        <f t="shared" ref="E335" si="279">IF(D335&lt;&gt;"",E333,"")</f>
        <v>#REF!</v>
      </c>
      <c r="F335" s="15"/>
    </row>
    <row r="336" spans="1:6" ht="20.25">
      <c r="C336" s="18" t="e">
        <f>IF([1]N!O342&lt;&gt;"",[1]N!O342,"")</f>
        <v>#REF!</v>
      </c>
      <c r="D336" s="27" t="e">
        <f>IF([1]N!P342&lt;&gt;"",[1]N!P342,"")</f>
        <v>#REF!</v>
      </c>
      <c r="E336" s="30" t="e">
        <f>IF([1]N!Q342&lt;&gt;"",[1]N!Q342,"")</f>
        <v>#REF!</v>
      </c>
      <c r="F336" s="15"/>
    </row>
    <row r="337" spans="3:6" ht="20.25">
      <c r="C337" s="18" t="e">
        <f t="shared" ref="C337" si="280">IF(D337&lt;&gt;"",C336,"")</f>
        <v>#REF!</v>
      </c>
      <c r="D337" s="19" t="e">
        <f>IF(H336="نا","",IF(AND(I336&lt;&gt;"",I336&gt;=60),"",IF(OR(I336&lt;60,D336,[1]N!$J$2=2),D336,"")))</f>
        <v>#REF!</v>
      </c>
      <c r="E337" s="30" t="e">
        <f t="shared" ref="E337" si="281">IF(D337&lt;&gt;"",E336,"")</f>
        <v>#REF!</v>
      </c>
      <c r="F337" s="15"/>
    </row>
    <row r="338" spans="3:6" ht="20.25">
      <c r="C338" s="18" t="e">
        <f t="shared" ref="C338" si="282">IF(D338&lt;&gt;"",C336,"")</f>
        <v>#REF!</v>
      </c>
      <c r="D338" s="19" t="e">
        <f t="shared" ref="D338" si="283">IF(I337&lt;60,D336,"")</f>
        <v>#REF!</v>
      </c>
      <c r="E338" s="30" t="e">
        <f t="shared" ref="E338" si="284">IF(D338&lt;&gt;"",E336,"")</f>
        <v>#REF!</v>
      </c>
      <c r="F338" s="15"/>
    </row>
    <row r="339" spans="3:6" ht="20.25">
      <c r="C339" s="18" t="e">
        <f>IF([1]N!O345&lt;&gt;"",[1]N!O345,"")</f>
        <v>#REF!</v>
      </c>
      <c r="D339" s="27" t="e">
        <f>IF([1]N!P345&lt;&gt;"",[1]N!P345,"")</f>
        <v>#REF!</v>
      </c>
      <c r="E339" s="30" t="e">
        <f>IF([1]N!Q345&lt;&gt;"",[1]N!Q345,"")</f>
        <v>#REF!</v>
      </c>
      <c r="F339" s="15"/>
    </row>
    <row r="340" spans="3:6" ht="20.25">
      <c r="C340" s="18" t="e">
        <f t="shared" ref="C340" si="285">IF(D340&lt;&gt;"",C339,"")</f>
        <v>#REF!</v>
      </c>
      <c r="D340" s="19" t="e">
        <f>IF(H339="نا","",IF(AND(I339&lt;&gt;"",I339&gt;=60),"",IF(OR(I339&lt;60,D339,[1]N!$J$2=2),D339,"")))</f>
        <v>#REF!</v>
      </c>
      <c r="E340" s="30" t="e">
        <f t="shared" ref="E340" si="286">IF(D340&lt;&gt;"",E339,"")</f>
        <v>#REF!</v>
      </c>
      <c r="F340" s="15"/>
    </row>
    <row r="341" spans="3:6" ht="20.25">
      <c r="C341" s="18" t="e">
        <f t="shared" ref="C341" si="287">IF(D341&lt;&gt;"",C339,"")</f>
        <v>#REF!</v>
      </c>
      <c r="D341" s="19" t="e">
        <f t="shared" ref="D341" si="288">IF(I340&lt;60,D339,"")</f>
        <v>#REF!</v>
      </c>
      <c r="E341" s="30" t="e">
        <f t="shared" ref="E341" si="289">IF(D341&lt;&gt;"",E339,"")</f>
        <v>#REF!</v>
      </c>
      <c r="F341" s="15"/>
    </row>
    <row r="342" spans="3:6" ht="20.25">
      <c r="C342" s="18" t="e">
        <f>IF([1]N!O348&lt;&gt;"",[1]N!O348,"")</f>
        <v>#REF!</v>
      </c>
      <c r="D342" s="27" t="e">
        <f>IF([1]N!P348&lt;&gt;"",[1]N!P348,"")</f>
        <v>#REF!</v>
      </c>
      <c r="E342" s="30" t="e">
        <f>IF([1]N!Q348&lt;&gt;"",[1]N!Q348,"")</f>
        <v>#REF!</v>
      </c>
      <c r="F342" s="15"/>
    </row>
    <row r="343" spans="3:6" ht="20.25">
      <c r="C343" s="18" t="e">
        <f t="shared" ref="C343" si="290">IF(D343&lt;&gt;"",C342,"")</f>
        <v>#REF!</v>
      </c>
      <c r="D343" s="19" t="e">
        <f>IF(H342="نا","",IF(AND(I342&lt;&gt;"",I342&gt;=60),"",IF(OR(I342&lt;60,D342,[1]N!$J$2=2),D342,"")))</f>
        <v>#REF!</v>
      </c>
      <c r="E343" s="30" t="e">
        <f t="shared" ref="E343" si="291">IF(D343&lt;&gt;"",E342,"")</f>
        <v>#REF!</v>
      </c>
      <c r="F343" s="15"/>
    </row>
    <row r="344" spans="3:6" ht="20.25">
      <c r="C344" s="18" t="e">
        <f t="shared" ref="C344" si="292">IF(D344&lt;&gt;"",C342,"")</f>
        <v>#REF!</v>
      </c>
      <c r="D344" s="19" t="e">
        <f t="shared" ref="D344" si="293">IF(I343&lt;60,D342,"")</f>
        <v>#REF!</v>
      </c>
      <c r="E344" s="30" t="e">
        <f t="shared" ref="E344" si="294">IF(D344&lt;&gt;"",E342,"")</f>
        <v>#REF!</v>
      </c>
      <c r="F344" s="15"/>
    </row>
    <row r="345" spans="3:6" ht="20.25">
      <c r="C345" s="18" t="e">
        <f>IF([1]N!O351&lt;&gt;"",[1]N!O351,"")</f>
        <v>#REF!</v>
      </c>
      <c r="D345" s="27" t="e">
        <f>IF([1]N!P351&lt;&gt;"",[1]N!P351,"")</f>
        <v>#REF!</v>
      </c>
      <c r="E345" s="30" t="e">
        <f>IF([1]N!Q351&lt;&gt;"",[1]N!Q351,"")</f>
        <v>#REF!</v>
      </c>
      <c r="F345" s="15"/>
    </row>
    <row r="346" spans="3:6" ht="20.25">
      <c r="C346" s="18" t="e">
        <f t="shared" ref="C346" si="295">IF(D346&lt;&gt;"",C345,"")</f>
        <v>#REF!</v>
      </c>
      <c r="D346" s="19" t="e">
        <f>IF(H345="نا","",IF(AND(I345&lt;&gt;"",I345&gt;=60),"",IF(OR(I345&lt;60,D345,[1]N!$J$2=2),D345,"")))</f>
        <v>#REF!</v>
      </c>
      <c r="E346" s="30" t="e">
        <f t="shared" ref="E346" si="296">IF(D346&lt;&gt;"",E345,"")</f>
        <v>#REF!</v>
      </c>
      <c r="F346" s="15"/>
    </row>
    <row r="347" spans="3:6" ht="20.25">
      <c r="C347" s="18" t="e">
        <f t="shared" ref="C347" si="297">IF(D347&lt;&gt;"",C345,"")</f>
        <v>#REF!</v>
      </c>
      <c r="D347" s="19" t="e">
        <f t="shared" ref="D347" si="298">IF(I346&lt;60,D345,"")</f>
        <v>#REF!</v>
      </c>
      <c r="E347" s="30" t="e">
        <f t="shared" ref="E347" si="299">IF(D347&lt;&gt;"",E345,"")</f>
        <v>#REF!</v>
      </c>
      <c r="F347" s="15"/>
    </row>
    <row r="348" spans="3:6" ht="20.25">
      <c r="C348" s="18" t="e">
        <f>IF([1]N!O354&lt;&gt;"",[1]N!O354,"")</f>
        <v>#REF!</v>
      </c>
      <c r="D348" s="27" t="e">
        <f>IF([1]N!P354&lt;&gt;"",[1]N!P354,"")</f>
        <v>#REF!</v>
      </c>
      <c r="E348" s="30" t="e">
        <f>IF([1]N!Q354&lt;&gt;"",[1]N!Q354,"")</f>
        <v>#REF!</v>
      </c>
      <c r="F348" s="15"/>
    </row>
    <row r="349" spans="3:6" ht="20.25">
      <c r="C349" s="18" t="e">
        <f t="shared" ref="C349" si="300">IF(D349&lt;&gt;"",C348,"")</f>
        <v>#REF!</v>
      </c>
      <c r="D349" s="19" t="e">
        <f>IF(H348="نا","",IF(AND(I348&lt;&gt;"",I348&gt;=60),"",IF(OR(I348&lt;60,D348,[1]N!$J$2=2),D348,"")))</f>
        <v>#REF!</v>
      </c>
      <c r="E349" s="30" t="e">
        <f t="shared" ref="E349" si="301">IF(D349&lt;&gt;"",E348,"")</f>
        <v>#REF!</v>
      </c>
      <c r="F349" s="15"/>
    </row>
    <row r="350" spans="3:6" ht="20.25">
      <c r="C350" s="18" t="e">
        <f t="shared" ref="C350" si="302">IF(D350&lt;&gt;"",C348,"")</f>
        <v>#REF!</v>
      </c>
      <c r="D350" s="19" t="e">
        <f t="shared" ref="D350" si="303">IF(I349&lt;60,D348,"")</f>
        <v>#REF!</v>
      </c>
      <c r="E350" s="30" t="e">
        <f t="shared" ref="E350" si="304">IF(D350&lt;&gt;"",E348,"")</f>
        <v>#REF!</v>
      </c>
      <c r="F350" s="15"/>
    </row>
    <row r="351" spans="3:6" ht="20.25">
      <c r="C351" s="18" t="e">
        <f>IF([1]N!O357&lt;&gt;"",[1]N!O357,"")</f>
        <v>#REF!</v>
      </c>
      <c r="D351" s="27" t="e">
        <f>IF([1]N!P357&lt;&gt;"",[1]N!P357,"")</f>
        <v>#REF!</v>
      </c>
      <c r="E351" s="30" t="e">
        <f>IF([1]N!Q357&lt;&gt;"",[1]N!Q357,"")</f>
        <v>#REF!</v>
      </c>
      <c r="F351" s="15"/>
    </row>
    <row r="352" spans="3:6" ht="20.25">
      <c r="C352" s="18" t="e">
        <f t="shared" ref="C352" si="305">IF(D352&lt;&gt;"",C351,"")</f>
        <v>#REF!</v>
      </c>
      <c r="D352" s="19" t="e">
        <f>IF(H351="نا","",IF(AND(I351&lt;&gt;"",I351&gt;=60),"",IF(OR(I351&lt;60,D351,[1]N!$J$2=2),D351,"")))</f>
        <v>#REF!</v>
      </c>
      <c r="E352" s="30" t="e">
        <f t="shared" ref="E352" si="306">IF(D352&lt;&gt;"",E351,"")</f>
        <v>#REF!</v>
      </c>
      <c r="F352" s="15"/>
    </row>
    <row r="353" spans="3:6" ht="20.25">
      <c r="C353" s="18" t="e">
        <f t="shared" ref="C353" si="307">IF(D353&lt;&gt;"",C351,"")</f>
        <v>#REF!</v>
      </c>
      <c r="D353" s="19" t="e">
        <f t="shared" ref="D353" si="308">IF(I352&lt;60,D351,"")</f>
        <v>#REF!</v>
      </c>
      <c r="E353" s="30" t="e">
        <f t="shared" ref="E353" si="309">IF(D353&lt;&gt;"",E351,"")</f>
        <v>#REF!</v>
      </c>
      <c r="F353" s="15"/>
    </row>
    <row r="354" spans="3:6" ht="20.25">
      <c r="C354" s="18" t="e">
        <f>IF([1]N!O360&lt;&gt;"",[1]N!O360,"")</f>
        <v>#REF!</v>
      </c>
      <c r="D354" s="27" t="e">
        <f>IF([1]N!P360&lt;&gt;"",[1]N!P360,"")</f>
        <v>#REF!</v>
      </c>
      <c r="E354" s="30" t="e">
        <f>IF([1]N!Q360&lt;&gt;"",[1]N!Q360,"")</f>
        <v>#REF!</v>
      </c>
      <c r="F354" s="15"/>
    </row>
    <row r="355" spans="3:6" ht="20.25">
      <c r="C355" s="18" t="e">
        <f t="shared" ref="C355" si="310">IF(D355&lt;&gt;"",C354,"")</f>
        <v>#REF!</v>
      </c>
      <c r="D355" s="19" t="e">
        <f>IF(H354="نا","",IF(AND(I354&lt;&gt;"",I354&gt;=60),"",IF(OR(I354&lt;60,D354,[1]N!$J$2=2),D354,"")))</f>
        <v>#REF!</v>
      </c>
      <c r="E355" s="30" t="e">
        <f t="shared" ref="E355" si="311">IF(D355&lt;&gt;"",E354,"")</f>
        <v>#REF!</v>
      </c>
      <c r="F355" s="15"/>
    </row>
    <row r="356" spans="3:6" ht="20.25">
      <c r="C356" s="18" t="e">
        <f t="shared" ref="C356" si="312">IF(D356&lt;&gt;"",C354,"")</f>
        <v>#REF!</v>
      </c>
      <c r="D356" s="19" t="e">
        <f t="shared" ref="D356" si="313">IF(I355&lt;60,D354,"")</f>
        <v>#REF!</v>
      </c>
      <c r="E356" s="30" t="e">
        <f t="shared" ref="E356" si="314">IF(D356&lt;&gt;"",E354,"")</f>
        <v>#REF!</v>
      </c>
      <c r="F356" s="15"/>
    </row>
    <row r="357" spans="3:6" ht="20.25">
      <c r="C357" s="18" t="e">
        <f>IF([1]N!O363&lt;&gt;"",[1]N!O363,"")</f>
        <v>#REF!</v>
      </c>
      <c r="D357" s="27" t="e">
        <f>IF([1]N!P363&lt;&gt;"",[1]N!P363,"")</f>
        <v>#REF!</v>
      </c>
      <c r="E357" s="30" t="e">
        <f>IF([1]N!Q363&lt;&gt;"",[1]N!Q363,"")</f>
        <v>#REF!</v>
      </c>
      <c r="F357" s="15"/>
    </row>
    <row r="358" spans="3:6" ht="20.25">
      <c r="C358" s="18" t="e">
        <f t="shared" ref="C358" si="315">IF(D358&lt;&gt;"",C357,"")</f>
        <v>#REF!</v>
      </c>
      <c r="D358" s="19" t="e">
        <f>IF(H357="نا","",IF(AND(I357&lt;&gt;"",I357&gt;=60),"",IF(OR(I357&lt;60,D357,[1]N!$J$2=2),D357,"")))</f>
        <v>#REF!</v>
      </c>
      <c r="E358" s="30" t="e">
        <f t="shared" ref="E358" si="316">IF(D358&lt;&gt;"",E357,"")</f>
        <v>#REF!</v>
      </c>
      <c r="F358" s="15"/>
    </row>
    <row r="359" spans="3:6" ht="20.25">
      <c r="C359" s="18" t="e">
        <f t="shared" ref="C359" si="317">IF(D359&lt;&gt;"",C357,"")</f>
        <v>#REF!</v>
      </c>
      <c r="D359" s="19" t="e">
        <f t="shared" ref="D359" si="318">IF(I358&lt;60,D357,"")</f>
        <v>#REF!</v>
      </c>
      <c r="E359" s="30" t="e">
        <f t="shared" ref="E359" si="319">IF(D359&lt;&gt;"",E357,"")</f>
        <v>#REF!</v>
      </c>
      <c r="F359" s="15"/>
    </row>
    <row r="360" spans="3:6" ht="20.25">
      <c r="C360" s="18" t="e">
        <f>IF([1]N!O366&lt;&gt;"",[1]N!O366,"")</f>
        <v>#REF!</v>
      </c>
      <c r="D360" s="27" t="e">
        <f>IF([1]N!P366&lt;&gt;"",[1]N!P366,"")</f>
        <v>#REF!</v>
      </c>
      <c r="E360" s="30" t="e">
        <f>IF([1]N!Q366&lt;&gt;"",[1]N!Q366,"")</f>
        <v>#REF!</v>
      </c>
      <c r="F360" s="15"/>
    </row>
    <row r="361" spans="3:6" ht="20.25">
      <c r="C361" s="18" t="e">
        <f t="shared" ref="C361" si="320">IF(D361&lt;&gt;"",C360,"")</f>
        <v>#REF!</v>
      </c>
      <c r="D361" s="19" t="e">
        <f>IF(H360="نا","",IF(AND(I360&lt;&gt;"",I360&gt;=60),"",IF(OR(I360&lt;60,D360,[1]N!$J$2=2),D360,"")))</f>
        <v>#REF!</v>
      </c>
      <c r="E361" s="30" t="e">
        <f t="shared" ref="E361" si="321">IF(D361&lt;&gt;"",E360,"")</f>
        <v>#REF!</v>
      </c>
      <c r="F361" s="15"/>
    </row>
    <row r="362" spans="3:6" ht="20.25">
      <c r="C362" s="18" t="e">
        <f t="shared" ref="C362" si="322">IF(D362&lt;&gt;"",C360,"")</f>
        <v>#REF!</v>
      </c>
      <c r="D362" s="19" t="e">
        <f t="shared" ref="D362" si="323">IF(I361&lt;60,D360,"")</f>
        <v>#REF!</v>
      </c>
      <c r="E362" s="30" t="e">
        <f t="shared" ref="E362" si="324">IF(D362&lt;&gt;"",E360,"")</f>
        <v>#REF!</v>
      </c>
      <c r="F362" s="15"/>
    </row>
    <row r="363" spans="3:6" ht="20.25">
      <c r="C363" s="18" t="e">
        <f>IF([1]N!O369&lt;&gt;"",[1]N!O369,"")</f>
        <v>#REF!</v>
      </c>
      <c r="D363" s="27" t="e">
        <f>IF([1]N!P369&lt;&gt;"",[1]N!P369,"")</f>
        <v>#REF!</v>
      </c>
      <c r="E363" s="30" t="e">
        <f>IF([1]N!Q369&lt;&gt;"",[1]N!Q369,"")</f>
        <v>#REF!</v>
      </c>
      <c r="F363" s="15"/>
    </row>
    <row r="364" spans="3:6" ht="20.25">
      <c r="C364" s="18" t="e">
        <f t="shared" ref="C364" si="325">IF(D364&lt;&gt;"",C363,"")</f>
        <v>#REF!</v>
      </c>
      <c r="D364" s="19" t="e">
        <f>IF(H363="نا","",IF(AND(I363&lt;&gt;"",I363&gt;=60),"",IF(OR(I363&lt;60,D363,[1]N!$J$2=2),D363,"")))</f>
        <v>#REF!</v>
      </c>
      <c r="E364" s="30" t="e">
        <f t="shared" ref="E364" si="326">IF(D364&lt;&gt;"",E363,"")</f>
        <v>#REF!</v>
      </c>
      <c r="F364" s="15"/>
    </row>
    <row r="365" spans="3:6" ht="20.25">
      <c r="C365" s="18" t="e">
        <f t="shared" ref="C365" si="327">IF(D365&lt;&gt;"",C363,"")</f>
        <v>#REF!</v>
      </c>
      <c r="D365" s="19" t="e">
        <f t="shared" ref="D365" si="328">IF(I364&lt;60,D363,"")</f>
        <v>#REF!</v>
      </c>
      <c r="E365" s="30" t="e">
        <f t="shared" ref="E365" si="329">IF(D365&lt;&gt;"",E363,"")</f>
        <v>#REF!</v>
      </c>
      <c r="F365" s="15"/>
    </row>
    <row r="366" spans="3:6" ht="20.25">
      <c r="C366" s="18" t="e">
        <f>IF([1]N!O372&lt;&gt;"",[1]N!O372,"")</f>
        <v>#REF!</v>
      </c>
      <c r="D366" s="27" t="e">
        <f>IF([1]N!P372&lt;&gt;"",[1]N!P372,"")</f>
        <v>#REF!</v>
      </c>
      <c r="E366" s="30" t="e">
        <f>IF([1]N!Q372&lt;&gt;"",[1]N!Q372,"")</f>
        <v>#REF!</v>
      </c>
      <c r="F366" s="15"/>
    </row>
    <row r="367" spans="3:6" ht="20.25">
      <c r="C367" s="18" t="e">
        <f t="shared" ref="C367" si="330">IF(D367&lt;&gt;"",C366,"")</f>
        <v>#REF!</v>
      </c>
      <c r="D367" s="19" t="e">
        <f>IF(H366="نا","",IF(AND(I366&lt;&gt;"",I366&gt;=60),"",IF(OR(I366&lt;60,D366,[1]N!$J$2=2),D366,"")))</f>
        <v>#REF!</v>
      </c>
      <c r="E367" s="30" t="e">
        <f t="shared" ref="E367" si="331">IF(D367&lt;&gt;"",E366,"")</f>
        <v>#REF!</v>
      </c>
      <c r="F367" s="15"/>
    </row>
    <row r="368" spans="3:6" ht="20.25">
      <c r="C368" s="18" t="e">
        <f t="shared" ref="C368" si="332">IF(D368&lt;&gt;"",C366,"")</f>
        <v>#REF!</v>
      </c>
      <c r="D368" s="19" t="e">
        <f t="shared" ref="D368" si="333">IF(I367&lt;60,D366,"")</f>
        <v>#REF!</v>
      </c>
      <c r="E368" s="30" t="e">
        <f t="shared" ref="E368" si="334">IF(D368&lt;&gt;"",E366,"")</f>
        <v>#REF!</v>
      </c>
      <c r="F368" s="15"/>
    </row>
    <row r="369" spans="3:6" ht="20.25">
      <c r="C369" s="18" t="e">
        <f>IF([1]N!O375&lt;&gt;"",[1]N!O375,"")</f>
        <v>#REF!</v>
      </c>
      <c r="D369" s="27" t="e">
        <f>IF([1]N!P375&lt;&gt;"",[1]N!P375,"")</f>
        <v>#REF!</v>
      </c>
      <c r="E369" s="30" t="e">
        <f>IF([1]N!Q375&lt;&gt;"",[1]N!Q375,"")</f>
        <v>#REF!</v>
      </c>
      <c r="F369" s="15"/>
    </row>
    <row r="370" spans="3:6" ht="20.25">
      <c r="C370" s="18" t="e">
        <f t="shared" ref="C370" si="335">IF(D370&lt;&gt;"",C369,"")</f>
        <v>#REF!</v>
      </c>
      <c r="D370" s="19" t="e">
        <f>IF(H369="نا","",IF(AND(I369&lt;&gt;"",I369&gt;=60),"",IF(OR(I369&lt;60,D369,[1]N!$J$2=2),D369,"")))</f>
        <v>#REF!</v>
      </c>
      <c r="E370" s="30" t="e">
        <f t="shared" ref="E370" si="336">IF(D370&lt;&gt;"",E369,"")</f>
        <v>#REF!</v>
      </c>
      <c r="F370" s="15"/>
    </row>
    <row r="371" spans="3:6" ht="20.25">
      <c r="C371" s="18" t="e">
        <f t="shared" ref="C371" si="337">IF(D371&lt;&gt;"",C369,"")</f>
        <v>#REF!</v>
      </c>
      <c r="D371" s="19" t="e">
        <f t="shared" ref="D371" si="338">IF(I370&lt;60,D369,"")</f>
        <v>#REF!</v>
      </c>
      <c r="E371" s="30" t="e">
        <f t="shared" ref="E371" si="339">IF(D371&lt;&gt;"",E369,"")</f>
        <v>#REF!</v>
      </c>
      <c r="F371" s="15"/>
    </row>
    <row r="372" spans="3:6" ht="20.25">
      <c r="C372" s="18" t="e">
        <f>IF([1]N!O378&lt;&gt;"",[1]N!O378,"")</f>
        <v>#REF!</v>
      </c>
      <c r="D372" s="27" t="e">
        <f>IF([1]N!P378&lt;&gt;"",[1]N!P378,"")</f>
        <v>#REF!</v>
      </c>
      <c r="E372" s="30" t="e">
        <f>IF([1]N!Q378&lt;&gt;"",[1]N!Q378,"")</f>
        <v>#REF!</v>
      </c>
      <c r="F372" s="15"/>
    </row>
    <row r="373" spans="3:6" ht="20.25">
      <c r="C373" s="18" t="e">
        <f t="shared" ref="C373" si="340">IF(D373&lt;&gt;"",C372,"")</f>
        <v>#REF!</v>
      </c>
      <c r="D373" s="19" t="e">
        <f>IF(H372="نا","",IF(AND(I372&lt;&gt;"",I372&gt;=60),"",IF(OR(I372&lt;60,D372,[1]N!$J$2=2),D372,"")))</f>
        <v>#REF!</v>
      </c>
      <c r="E373" s="30" t="e">
        <f t="shared" ref="E373" si="341">IF(D373&lt;&gt;"",E372,"")</f>
        <v>#REF!</v>
      </c>
      <c r="F373" s="15"/>
    </row>
    <row r="374" spans="3:6" ht="20.25">
      <c r="C374" s="18" t="e">
        <f t="shared" ref="C374" si="342">IF(D374&lt;&gt;"",C372,"")</f>
        <v>#REF!</v>
      </c>
      <c r="D374" s="19" t="e">
        <f t="shared" ref="D374" si="343">IF(I373&lt;60,D372,"")</f>
        <v>#REF!</v>
      </c>
      <c r="E374" s="30" t="e">
        <f t="shared" ref="E374" si="344">IF(D374&lt;&gt;"",E372,"")</f>
        <v>#REF!</v>
      </c>
      <c r="F374" s="15"/>
    </row>
    <row r="375" spans="3:6" ht="20.25">
      <c r="C375" s="18" t="e">
        <f>IF([1]N!O381&lt;&gt;"",[1]N!O381,"")</f>
        <v>#REF!</v>
      </c>
      <c r="D375" s="27" t="e">
        <f>IF([1]N!P381&lt;&gt;"",[1]N!P381,"")</f>
        <v>#REF!</v>
      </c>
      <c r="E375" s="30" t="e">
        <f>IF([1]N!Q381&lt;&gt;"",[1]N!Q381,"")</f>
        <v>#REF!</v>
      </c>
      <c r="F375" s="15"/>
    </row>
    <row r="376" spans="3:6" ht="20.25">
      <c r="C376" s="18" t="e">
        <f t="shared" ref="C376" si="345">IF(D376&lt;&gt;"",C375,"")</f>
        <v>#REF!</v>
      </c>
      <c r="D376" s="19" t="e">
        <f>IF(H375="نا","",IF(AND(I375&lt;&gt;"",I375&gt;=60),"",IF(OR(I375&lt;60,D375,[1]N!$J$2=2),D375,"")))</f>
        <v>#REF!</v>
      </c>
      <c r="E376" s="30" t="e">
        <f t="shared" ref="E376" si="346">IF(D376&lt;&gt;"",E375,"")</f>
        <v>#REF!</v>
      </c>
      <c r="F376" s="15"/>
    </row>
    <row r="377" spans="3:6" ht="20.25">
      <c r="C377" s="18" t="e">
        <f t="shared" ref="C377" si="347">IF(D377&lt;&gt;"",C375,"")</f>
        <v>#REF!</v>
      </c>
      <c r="D377" s="19" t="e">
        <f t="shared" ref="D377" si="348">IF(I376&lt;60,D375,"")</f>
        <v>#REF!</v>
      </c>
      <c r="E377" s="30" t="e">
        <f t="shared" ref="E377" si="349">IF(D377&lt;&gt;"",E375,"")</f>
        <v>#REF!</v>
      </c>
      <c r="F377" s="15"/>
    </row>
    <row r="378" spans="3:6" ht="20.25">
      <c r="C378" s="18" t="e">
        <f>IF([1]N!O384&lt;&gt;"",[1]N!O384,"")</f>
        <v>#REF!</v>
      </c>
      <c r="D378" s="27" t="e">
        <f>IF([1]N!P384&lt;&gt;"",[1]N!P384,"")</f>
        <v>#REF!</v>
      </c>
      <c r="E378" s="30" t="e">
        <f>IF([1]N!Q384&lt;&gt;"",[1]N!Q384,"")</f>
        <v>#REF!</v>
      </c>
      <c r="F378" s="15"/>
    </row>
    <row r="379" spans="3:6" ht="20.25">
      <c r="C379" s="18" t="e">
        <f t="shared" ref="C379" si="350">IF(D379&lt;&gt;"",C378,"")</f>
        <v>#REF!</v>
      </c>
      <c r="D379" s="19" t="e">
        <f>IF(H378="نا","",IF(AND(I378&lt;&gt;"",I378&gt;=60),"",IF(OR(I378&lt;60,D378,[1]N!$J$2=2),D378,"")))</f>
        <v>#REF!</v>
      </c>
      <c r="E379" s="30" t="e">
        <f t="shared" ref="E379" si="351">IF(D379&lt;&gt;"",E378,"")</f>
        <v>#REF!</v>
      </c>
      <c r="F379" s="15"/>
    </row>
    <row r="380" spans="3:6" ht="20.25">
      <c r="C380" s="18" t="e">
        <f t="shared" ref="C380" si="352">IF(D380&lt;&gt;"",C378,"")</f>
        <v>#REF!</v>
      </c>
      <c r="D380" s="19" t="e">
        <f t="shared" ref="D380" si="353">IF(I379&lt;60,D378,"")</f>
        <v>#REF!</v>
      </c>
      <c r="E380" s="30" t="e">
        <f t="shared" ref="E380" si="354">IF(D380&lt;&gt;"",E378,"")</f>
        <v>#REF!</v>
      </c>
      <c r="F380" s="15"/>
    </row>
    <row r="381" spans="3:6" ht="20.25">
      <c r="C381" s="18" t="e">
        <f>IF([1]N!O387&lt;&gt;"",[1]N!O387,"")</f>
        <v>#REF!</v>
      </c>
      <c r="D381" s="27" t="e">
        <f>IF([1]N!P387&lt;&gt;"",[1]N!P387,"")</f>
        <v>#REF!</v>
      </c>
      <c r="E381" s="30" t="e">
        <f>IF([1]N!Q387&lt;&gt;"",[1]N!Q387,"")</f>
        <v>#REF!</v>
      </c>
      <c r="F381" s="15"/>
    </row>
    <row r="382" spans="3:6" ht="20.25">
      <c r="C382" s="18" t="e">
        <f t="shared" ref="C382" si="355">IF(D382&lt;&gt;"",C381,"")</f>
        <v>#REF!</v>
      </c>
      <c r="D382" s="19" t="e">
        <f>IF(H381="نا","",IF(AND(I381&lt;&gt;"",I381&gt;=60),"",IF(OR(I381&lt;60,D381,[1]N!$J$2=2),D381,"")))</f>
        <v>#REF!</v>
      </c>
      <c r="E382" s="30" t="e">
        <f t="shared" ref="E382" si="356">IF(D382&lt;&gt;"",E381,"")</f>
        <v>#REF!</v>
      </c>
      <c r="F382" s="15"/>
    </row>
    <row r="383" spans="3:6" ht="20.25">
      <c r="C383" s="18" t="e">
        <f t="shared" ref="C383" si="357">IF(D383&lt;&gt;"",C381,"")</f>
        <v>#REF!</v>
      </c>
      <c r="D383" s="19" t="e">
        <f t="shared" ref="D383" si="358">IF(I382&lt;60,D381,"")</f>
        <v>#REF!</v>
      </c>
      <c r="E383" s="30" t="e">
        <f t="shared" ref="E383" si="359">IF(D383&lt;&gt;"",E381,"")</f>
        <v>#REF!</v>
      </c>
      <c r="F383" s="15"/>
    </row>
    <row r="384" spans="3:6" ht="20.25">
      <c r="C384" s="18" t="e">
        <f>IF([1]N!O390&lt;&gt;"",[1]N!O390,"")</f>
        <v>#REF!</v>
      </c>
      <c r="D384" s="27" t="e">
        <f>IF([1]N!P390&lt;&gt;"",[1]N!P390,"")</f>
        <v>#REF!</v>
      </c>
      <c r="E384" s="30" t="e">
        <f>IF([1]N!Q390&lt;&gt;"",[1]N!Q390,"")</f>
        <v>#REF!</v>
      </c>
      <c r="F384" s="15"/>
    </row>
    <row r="385" spans="3:6" ht="20.25">
      <c r="C385" s="18" t="e">
        <f t="shared" ref="C385" si="360">IF(D385&lt;&gt;"",C384,"")</f>
        <v>#REF!</v>
      </c>
      <c r="D385" s="19" t="e">
        <f>IF(H384="نا","",IF(AND(I384&lt;&gt;"",I384&gt;=60),"",IF(OR(I384&lt;60,D384,[1]N!$J$2=2),D384,"")))</f>
        <v>#REF!</v>
      </c>
      <c r="E385" s="30" t="e">
        <f t="shared" ref="E385" si="361">IF(D385&lt;&gt;"",E384,"")</f>
        <v>#REF!</v>
      </c>
      <c r="F385" s="15"/>
    </row>
    <row r="386" spans="3:6" ht="20.25">
      <c r="C386" s="18" t="e">
        <f t="shared" ref="C386" si="362">IF(D386&lt;&gt;"",C384,"")</f>
        <v>#REF!</v>
      </c>
      <c r="D386" s="19" t="e">
        <f t="shared" ref="D386" si="363">IF(I385&lt;60,D384,"")</f>
        <v>#REF!</v>
      </c>
      <c r="E386" s="30" t="e">
        <f t="shared" ref="E386" si="364">IF(D386&lt;&gt;"",E384,"")</f>
        <v>#REF!</v>
      </c>
      <c r="F386" s="15"/>
    </row>
    <row r="387" spans="3:6" ht="20.25">
      <c r="C387" s="18" t="e">
        <f>IF([1]N!O393&lt;&gt;"",[1]N!O393,"")</f>
        <v>#REF!</v>
      </c>
      <c r="D387" s="27" t="e">
        <f>IF([1]N!P393&lt;&gt;"",[1]N!P393,"")</f>
        <v>#REF!</v>
      </c>
      <c r="E387" s="30" t="e">
        <f>IF([1]N!Q393&lt;&gt;"",[1]N!Q393,"")</f>
        <v>#REF!</v>
      </c>
      <c r="F387" s="15"/>
    </row>
    <row r="388" spans="3:6" ht="20.25">
      <c r="C388" s="18" t="e">
        <f t="shared" ref="C388" si="365">IF(D388&lt;&gt;"",C387,"")</f>
        <v>#REF!</v>
      </c>
      <c r="D388" s="19" t="e">
        <f>IF(H387="نا","",IF(AND(I387&lt;&gt;"",I387&gt;=60),"",IF(OR(I387&lt;60,D387,[1]N!$J$2=2),D387,"")))</f>
        <v>#REF!</v>
      </c>
      <c r="E388" s="30" t="e">
        <f t="shared" ref="E388" si="366">IF(D388&lt;&gt;"",E387,"")</f>
        <v>#REF!</v>
      </c>
      <c r="F388" s="15"/>
    </row>
    <row r="389" spans="3:6" ht="20.25">
      <c r="C389" s="18" t="e">
        <f t="shared" ref="C389" si="367">IF(D389&lt;&gt;"",C387,"")</f>
        <v>#REF!</v>
      </c>
      <c r="D389" s="19" t="e">
        <f t="shared" ref="D389" si="368">IF(I388&lt;60,D387,"")</f>
        <v>#REF!</v>
      </c>
      <c r="E389" s="30" t="e">
        <f t="shared" ref="E389" si="369">IF(D389&lt;&gt;"",E387,"")</f>
        <v>#REF!</v>
      </c>
      <c r="F389" s="15"/>
    </row>
    <row r="390" spans="3:6" ht="20.25">
      <c r="C390" s="18" t="e">
        <f>IF([1]N!O396&lt;&gt;"",[1]N!O396,"")</f>
        <v>#REF!</v>
      </c>
      <c r="D390" s="27" t="e">
        <f>IF([1]N!P396&lt;&gt;"",[1]N!P396,"")</f>
        <v>#REF!</v>
      </c>
      <c r="E390" s="30" t="e">
        <f>IF([1]N!Q396&lt;&gt;"",[1]N!Q396,"")</f>
        <v>#REF!</v>
      </c>
      <c r="F390" s="15"/>
    </row>
    <row r="391" spans="3:6" ht="20.25">
      <c r="C391" s="18" t="e">
        <f t="shared" ref="C391" si="370">IF(D391&lt;&gt;"",C390,"")</f>
        <v>#REF!</v>
      </c>
      <c r="D391" s="19" t="e">
        <f>IF(H390="نا","",IF(AND(I390&lt;&gt;"",I390&gt;=60),"",IF(OR(I390&lt;60,D390,[1]N!$J$2=2),D390,"")))</f>
        <v>#REF!</v>
      </c>
      <c r="E391" s="30" t="e">
        <f t="shared" ref="E391" si="371">IF(D391&lt;&gt;"",E390,"")</f>
        <v>#REF!</v>
      </c>
      <c r="F391" s="15"/>
    </row>
    <row r="392" spans="3:6" ht="20.25">
      <c r="C392" s="18" t="e">
        <f t="shared" ref="C392" si="372">IF(D392&lt;&gt;"",C390,"")</f>
        <v>#REF!</v>
      </c>
      <c r="D392" s="19" t="e">
        <f t="shared" ref="D392" si="373">IF(I391&lt;60,D390,"")</f>
        <v>#REF!</v>
      </c>
      <c r="E392" s="30" t="e">
        <f t="shared" ref="E392" si="374">IF(D392&lt;&gt;"",E390,"")</f>
        <v>#REF!</v>
      </c>
      <c r="F392" s="15"/>
    </row>
    <row r="393" spans="3:6" ht="20.25">
      <c r="C393" s="18" t="e">
        <f>IF([1]N!O399&lt;&gt;"",[1]N!O399,"")</f>
        <v>#REF!</v>
      </c>
      <c r="D393" s="27" t="e">
        <f>IF([1]N!P399&lt;&gt;"",[1]N!P399,"")</f>
        <v>#REF!</v>
      </c>
      <c r="E393" s="30" t="e">
        <f>IF([1]N!Q399&lt;&gt;"",[1]N!Q399,"")</f>
        <v>#REF!</v>
      </c>
      <c r="F393" s="15"/>
    </row>
    <row r="394" spans="3:6" ht="20.25">
      <c r="C394" s="18" t="e">
        <f t="shared" ref="C394" si="375">IF(D394&lt;&gt;"",C393,"")</f>
        <v>#REF!</v>
      </c>
      <c r="D394" s="19" t="e">
        <f>IF(H393="نا","",IF(AND(I393&lt;&gt;"",I393&gt;=60),"",IF(OR(I393&lt;60,D393,[1]N!$J$2=2),D393,"")))</f>
        <v>#REF!</v>
      </c>
      <c r="E394" s="30" t="e">
        <f t="shared" ref="E394" si="376">IF(D394&lt;&gt;"",E393,"")</f>
        <v>#REF!</v>
      </c>
      <c r="F394" s="15"/>
    </row>
    <row r="395" spans="3:6" ht="20.25">
      <c r="C395" s="18" t="e">
        <f t="shared" ref="C395" si="377">IF(D395&lt;&gt;"",C393,"")</f>
        <v>#REF!</v>
      </c>
      <c r="D395" s="19" t="e">
        <f t="shared" ref="D395" si="378">IF(I394&lt;60,D393,"")</f>
        <v>#REF!</v>
      </c>
      <c r="E395" s="30" t="e">
        <f t="shared" ref="E395" si="379">IF(D395&lt;&gt;"",E393,"")</f>
        <v>#REF!</v>
      </c>
      <c r="F395" s="15"/>
    </row>
    <row r="396" spans="3:6" ht="20.25">
      <c r="C396" s="18" t="e">
        <f>IF([1]N!O402&lt;&gt;"",[1]N!O402,"")</f>
        <v>#REF!</v>
      </c>
      <c r="D396" s="27" t="e">
        <f>IF([1]N!P402&lt;&gt;"",[1]N!P402,"")</f>
        <v>#REF!</v>
      </c>
      <c r="E396" s="30" t="e">
        <f>IF([1]N!Q402&lt;&gt;"",[1]N!Q402,"")</f>
        <v>#REF!</v>
      </c>
      <c r="F396" s="15"/>
    </row>
    <row r="397" spans="3:6" ht="20.25">
      <c r="C397" s="18" t="e">
        <f t="shared" ref="C397" si="380">IF(D397&lt;&gt;"",C396,"")</f>
        <v>#REF!</v>
      </c>
      <c r="D397" s="19" t="e">
        <f>IF(H396="نا","",IF(AND(I396&lt;&gt;"",I396&gt;=60),"",IF(OR(I396&lt;60,D396,[1]N!$J$2=2),D396,"")))</f>
        <v>#REF!</v>
      </c>
      <c r="E397" s="30" t="e">
        <f t="shared" ref="E397" si="381">IF(D397&lt;&gt;"",E396,"")</f>
        <v>#REF!</v>
      </c>
      <c r="F397" s="15"/>
    </row>
    <row r="398" spans="3:6" ht="20.25">
      <c r="C398" s="18" t="e">
        <f t="shared" ref="C398" si="382">IF(D398&lt;&gt;"",C396,"")</f>
        <v>#REF!</v>
      </c>
      <c r="D398" s="19" t="e">
        <f t="shared" ref="D398" si="383">IF(I397&lt;60,D396,"")</f>
        <v>#REF!</v>
      </c>
      <c r="E398" s="30" t="e">
        <f t="shared" ref="E398" si="384">IF(D398&lt;&gt;"",E396,"")</f>
        <v>#REF!</v>
      </c>
      <c r="F398" s="15"/>
    </row>
    <row r="399" spans="3:6" ht="20.25">
      <c r="C399" s="18" t="e">
        <f>IF([1]N!O405&lt;&gt;"",[1]N!O405,"")</f>
        <v>#REF!</v>
      </c>
      <c r="D399" s="27" t="e">
        <f>IF([1]N!P405&lt;&gt;"",[1]N!P405,"")</f>
        <v>#REF!</v>
      </c>
      <c r="E399" s="30" t="e">
        <f>IF([1]N!Q405&lt;&gt;"",[1]N!Q405,"")</f>
        <v>#REF!</v>
      </c>
      <c r="F399" s="15"/>
    </row>
    <row r="400" spans="3:6" ht="20.25">
      <c r="C400" s="18" t="e">
        <f t="shared" ref="C400" si="385">IF(D400&lt;&gt;"",C399,"")</f>
        <v>#REF!</v>
      </c>
      <c r="D400" s="19" t="e">
        <f>IF(H399="نا","",IF(AND(I399&lt;&gt;"",I399&gt;=60),"",IF(OR(I399&lt;60,D399,[1]N!$J$2=2),D399,"")))</f>
        <v>#REF!</v>
      </c>
      <c r="E400" s="30" t="e">
        <f t="shared" ref="E400" si="386">IF(D400&lt;&gt;"",E399,"")</f>
        <v>#REF!</v>
      </c>
      <c r="F400" s="15"/>
    </row>
    <row r="401" spans="3:6" ht="20.25">
      <c r="C401" s="18" t="e">
        <f t="shared" ref="C401" si="387">IF(D401&lt;&gt;"",C399,"")</f>
        <v>#REF!</v>
      </c>
      <c r="D401" s="19" t="e">
        <f t="shared" ref="D401" si="388">IF(I400&lt;60,D399,"")</f>
        <v>#REF!</v>
      </c>
      <c r="E401" s="30" t="e">
        <f t="shared" ref="E401" si="389">IF(D401&lt;&gt;"",E399,"")</f>
        <v>#REF!</v>
      </c>
      <c r="F401" s="15"/>
    </row>
    <row r="402" spans="3:6" ht="20.25">
      <c r="C402" s="18" t="e">
        <f>IF([1]N!O408&lt;&gt;"",[1]N!O408,"")</f>
        <v>#REF!</v>
      </c>
      <c r="D402" s="27" t="e">
        <f>IF([1]N!P408&lt;&gt;"",[1]N!P408,"")</f>
        <v>#REF!</v>
      </c>
      <c r="E402" s="30" t="e">
        <f>IF([1]N!Q408&lt;&gt;"",[1]N!Q408,"")</f>
        <v>#REF!</v>
      </c>
      <c r="F402" s="15"/>
    </row>
    <row r="403" spans="3:6" ht="20.25">
      <c r="C403" s="18" t="e">
        <f t="shared" ref="C403" si="390">IF(D403&lt;&gt;"",C402,"")</f>
        <v>#REF!</v>
      </c>
      <c r="D403" s="19" t="e">
        <f>IF(H402="نا","",IF(AND(I402&lt;&gt;"",I402&gt;=60),"",IF(OR(I402&lt;60,D402,[1]N!$J$2=2),D402,"")))</f>
        <v>#REF!</v>
      </c>
      <c r="E403" s="30" t="e">
        <f t="shared" ref="E403" si="391">IF(D403&lt;&gt;"",E402,"")</f>
        <v>#REF!</v>
      </c>
      <c r="F403" s="15"/>
    </row>
    <row r="404" spans="3:6" ht="20.25">
      <c r="C404" s="18" t="e">
        <f t="shared" ref="C404" si="392">IF(D404&lt;&gt;"",C402,"")</f>
        <v>#REF!</v>
      </c>
      <c r="D404" s="19" t="e">
        <f t="shared" ref="D404" si="393">IF(I403&lt;60,D402,"")</f>
        <v>#REF!</v>
      </c>
      <c r="E404" s="30" t="e">
        <f t="shared" ref="E404" si="394">IF(D404&lt;&gt;"",E402,"")</f>
        <v>#REF!</v>
      </c>
      <c r="F404" s="15"/>
    </row>
    <row r="405" spans="3:6" ht="20.25">
      <c r="C405" s="18" t="e">
        <f>IF([1]N!O411&lt;&gt;"",[1]N!O411,"")</f>
        <v>#REF!</v>
      </c>
      <c r="D405" s="27" t="e">
        <f>IF([1]N!P411&lt;&gt;"",[1]N!P411,"")</f>
        <v>#REF!</v>
      </c>
      <c r="E405" s="30" t="e">
        <f>IF([1]N!Q411&lt;&gt;"",[1]N!Q411,"")</f>
        <v>#REF!</v>
      </c>
      <c r="F405" s="15"/>
    </row>
    <row r="406" spans="3:6" ht="20.25">
      <c r="C406" s="18" t="e">
        <f t="shared" ref="C406" si="395">IF(D406&lt;&gt;"",C405,"")</f>
        <v>#REF!</v>
      </c>
      <c r="D406" s="19" t="e">
        <f>IF(H405="نا","",IF(AND(I405&lt;&gt;"",I405&gt;=60),"",IF(OR(I405&lt;60,D405,[1]N!$J$2=2),D405,"")))</f>
        <v>#REF!</v>
      </c>
      <c r="E406" s="30" t="e">
        <f t="shared" ref="E406" si="396">IF(D406&lt;&gt;"",E405,"")</f>
        <v>#REF!</v>
      </c>
      <c r="F406" s="15"/>
    </row>
    <row r="407" spans="3:6" ht="20.25">
      <c r="C407" s="18" t="e">
        <f t="shared" ref="C407" si="397">IF(D407&lt;&gt;"",C405,"")</f>
        <v>#REF!</v>
      </c>
      <c r="D407" s="19" t="e">
        <f t="shared" ref="D407" si="398">IF(I406&lt;60,D405,"")</f>
        <v>#REF!</v>
      </c>
      <c r="E407" s="30" t="e">
        <f t="shared" ref="E407" si="399">IF(D407&lt;&gt;"",E405,"")</f>
        <v>#REF!</v>
      </c>
      <c r="F407" s="15"/>
    </row>
    <row r="408" spans="3:6" ht="20.25">
      <c r="C408" s="18" t="e">
        <f>IF([1]N!O414&lt;&gt;"",[1]N!O414,"")</f>
        <v>#REF!</v>
      </c>
      <c r="D408" s="27" t="e">
        <f>IF([1]N!P414&lt;&gt;"",[1]N!P414,"")</f>
        <v>#REF!</v>
      </c>
      <c r="E408" s="30" t="e">
        <f>IF([1]N!Q414&lt;&gt;"",[1]N!Q414,"")</f>
        <v>#REF!</v>
      </c>
      <c r="F408" s="15"/>
    </row>
    <row r="409" spans="3:6" ht="20.25">
      <c r="C409" s="18" t="e">
        <f t="shared" ref="C409" si="400">IF(D409&lt;&gt;"",C408,"")</f>
        <v>#REF!</v>
      </c>
      <c r="D409" s="19" t="e">
        <f>IF(H408="نا","",IF(AND(I408&lt;&gt;"",I408&gt;=60),"",IF(OR(I408&lt;60,D408,[1]N!$J$2=2),D408,"")))</f>
        <v>#REF!</v>
      </c>
      <c r="E409" s="30" t="e">
        <f t="shared" ref="E409" si="401">IF(D409&lt;&gt;"",E408,"")</f>
        <v>#REF!</v>
      </c>
      <c r="F409" s="15"/>
    </row>
    <row r="410" spans="3:6" ht="20.25">
      <c r="C410" s="18" t="e">
        <f t="shared" ref="C410" si="402">IF(D410&lt;&gt;"",C408,"")</f>
        <v>#REF!</v>
      </c>
      <c r="D410" s="19" t="e">
        <f t="shared" ref="D410" si="403">IF(I409&lt;60,D408,"")</f>
        <v>#REF!</v>
      </c>
      <c r="E410" s="30" t="e">
        <f t="shared" ref="E410" si="404">IF(D410&lt;&gt;"",E408,"")</f>
        <v>#REF!</v>
      </c>
      <c r="F410" s="15"/>
    </row>
    <row r="411" spans="3:6" ht="20.25">
      <c r="C411" s="18" t="e">
        <f>IF([1]N!O417&lt;&gt;"",[1]N!O417,"")</f>
        <v>#REF!</v>
      </c>
      <c r="D411" s="27" t="e">
        <f>IF([1]N!P417&lt;&gt;"",[1]N!P417,"")</f>
        <v>#REF!</v>
      </c>
      <c r="E411" s="30" t="e">
        <f>IF([1]N!Q417&lt;&gt;"",[1]N!Q417,"")</f>
        <v>#REF!</v>
      </c>
      <c r="F411" s="15"/>
    </row>
    <row r="412" spans="3:6" ht="20.25">
      <c r="C412" s="18" t="e">
        <f t="shared" ref="C412" si="405">IF(D412&lt;&gt;"",C411,"")</f>
        <v>#REF!</v>
      </c>
      <c r="D412" s="19" t="e">
        <f>IF(H411="نا","",IF(AND(I411&lt;&gt;"",I411&gt;=60),"",IF(OR(I411&lt;60,D411,[1]N!$J$2=2),D411,"")))</f>
        <v>#REF!</v>
      </c>
      <c r="E412" s="30" t="e">
        <f t="shared" ref="E412" si="406">IF(D412&lt;&gt;"",E411,"")</f>
        <v>#REF!</v>
      </c>
      <c r="F412" s="15"/>
    </row>
    <row r="413" spans="3:6" ht="20.25">
      <c r="C413" s="18" t="e">
        <f t="shared" ref="C413" si="407">IF(D413&lt;&gt;"",C411,"")</f>
        <v>#REF!</v>
      </c>
      <c r="D413" s="19" t="e">
        <f t="shared" ref="D413" si="408">IF(I412&lt;60,D411,"")</f>
        <v>#REF!</v>
      </c>
      <c r="E413" s="30" t="e">
        <f t="shared" ref="E413" si="409">IF(D413&lt;&gt;"",E411,"")</f>
        <v>#REF!</v>
      </c>
      <c r="F413" s="15"/>
    </row>
    <row r="414" spans="3:6" ht="20.25">
      <c r="C414" s="18" t="e">
        <f>IF([1]N!O420&lt;&gt;"",[1]N!O420,"")</f>
        <v>#REF!</v>
      </c>
      <c r="D414" s="27" t="e">
        <f>IF([1]N!P420&lt;&gt;"",[1]N!P420,"")</f>
        <v>#REF!</v>
      </c>
      <c r="E414" s="30" t="e">
        <f>IF([1]N!Q420&lt;&gt;"",[1]N!Q420,"")</f>
        <v>#REF!</v>
      </c>
      <c r="F414" s="15"/>
    </row>
    <row r="415" spans="3:6" ht="20.25">
      <c r="C415" s="18" t="e">
        <f t="shared" ref="C415" si="410">IF(D415&lt;&gt;"",C414,"")</f>
        <v>#REF!</v>
      </c>
      <c r="D415" s="19" t="e">
        <f>IF(H414="نا","",IF(AND(I414&lt;&gt;"",I414&gt;=60),"",IF(OR(I414&lt;60,D414,[1]N!$J$2=2),D414,"")))</f>
        <v>#REF!</v>
      </c>
      <c r="E415" s="30" t="e">
        <f t="shared" ref="E415" si="411">IF(D415&lt;&gt;"",E414,"")</f>
        <v>#REF!</v>
      </c>
      <c r="F415" s="15"/>
    </row>
    <row r="416" spans="3:6" ht="20.25">
      <c r="C416" s="18" t="e">
        <f t="shared" ref="C416" si="412">IF(D416&lt;&gt;"",C414,"")</f>
        <v>#REF!</v>
      </c>
      <c r="D416" s="19" t="e">
        <f t="shared" ref="D416" si="413">IF(I415&lt;60,D414,"")</f>
        <v>#REF!</v>
      </c>
      <c r="E416" s="30" t="e">
        <f t="shared" ref="E416" si="414">IF(D416&lt;&gt;"",E414,"")</f>
        <v>#REF!</v>
      </c>
      <c r="F416" s="15"/>
    </row>
    <row r="417" spans="3:6" ht="20.25">
      <c r="C417" s="18" t="e">
        <f>IF([1]N!O423&lt;&gt;"",[1]N!O423,"")</f>
        <v>#REF!</v>
      </c>
      <c r="D417" s="27" t="e">
        <f>IF([1]N!P423&lt;&gt;"",[1]N!P423,"")</f>
        <v>#REF!</v>
      </c>
      <c r="E417" s="30" t="e">
        <f>IF([1]N!Q423&lt;&gt;"",[1]N!Q423,"")</f>
        <v>#REF!</v>
      </c>
      <c r="F417" s="15"/>
    </row>
    <row r="418" spans="3:6" ht="20.25">
      <c r="C418" s="18" t="e">
        <f t="shared" ref="C418" si="415">IF(D418&lt;&gt;"",C417,"")</f>
        <v>#REF!</v>
      </c>
      <c r="D418" s="19" t="e">
        <f>IF(H417="نا","",IF(AND(I417&lt;&gt;"",I417&gt;=60),"",IF(OR(I417&lt;60,D417,[1]N!$J$2=2),D417,"")))</f>
        <v>#REF!</v>
      </c>
      <c r="E418" s="30" t="e">
        <f t="shared" ref="E418" si="416">IF(D418&lt;&gt;"",E417,"")</f>
        <v>#REF!</v>
      </c>
      <c r="F418" s="15"/>
    </row>
    <row r="419" spans="3:6" ht="20.25">
      <c r="C419" s="18" t="e">
        <f t="shared" ref="C419" si="417">IF(D419&lt;&gt;"",C417,"")</f>
        <v>#REF!</v>
      </c>
      <c r="D419" s="19" t="e">
        <f t="shared" ref="D419" si="418">IF(I418&lt;60,D417,"")</f>
        <v>#REF!</v>
      </c>
      <c r="E419" s="30" t="e">
        <f t="shared" ref="E419" si="419">IF(D419&lt;&gt;"",E417,"")</f>
        <v>#REF!</v>
      </c>
      <c r="F419" s="15"/>
    </row>
    <row r="420" spans="3:6" ht="20.25">
      <c r="C420" s="18" t="e">
        <f>IF([1]N!O426&lt;&gt;"",[1]N!O426,"")</f>
        <v>#REF!</v>
      </c>
      <c r="D420" s="27" t="e">
        <f>IF([1]N!P426&lt;&gt;"",[1]N!P426,"")</f>
        <v>#REF!</v>
      </c>
      <c r="E420" s="30" t="e">
        <f>IF([1]N!Q426&lt;&gt;"",[1]N!Q426,"")</f>
        <v>#REF!</v>
      </c>
      <c r="F420" s="15"/>
    </row>
    <row r="421" spans="3:6" ht="20.25">
      <c r="C421" s="18" t="e">
        <f t="shared" ref="C421" si="420">IF(D421&lt;&gt;"",C420,"")</f>
        <v>#REF!</v>
      </c>
      <c r="D421" s="19" t="e">
        <f>IF(H420="نا","",IF(AND(I420&lt;&gt;"",I420&gt;=60),"",IF(OR(I420&lt;60,D420,[1]N!$J$2=2),D420,"")))</f>
        <v>#REF!</v>
      </c>
      <c r="E421" s="30" t="e">
        <f t="shared" ref="E421" si="421">IF(D421&lt;&gt;"",E420,"")</f>
        <v>#REF!</v>
      </c>
      <c r="F421" s="15"/>
    </row>
    <row r="422" spans="3:6" ht="20.25">
      <c r="C422" s="18" t="e">
        <f t="shared" ref="C422" si="422">IF(D422&lt;&gt;"",C420,"")</f>
        <v>#REF!</v>
      </c>
      <c r="D422" s="19" t="e">
        <f t="shared" ref="D422" si="423">IF(I421&lt;60,D420,"")</f>
        <v>#REF!</v>
      </c>
      <c r="E422" s="30" t="e">
        <f t="shared" ref="E422" si="424">IF(D422&lt;&gt;"",E420,"")</f>
        <v>#REF!</v>
      </c>
      <c r="F422" s="15"/>
    </row>
    <row r="423" spans="3:6" ht="20.25">
      <c r="C423" s="18" t="e">
        <f>IF([1]N!O429&lt;&gt;"",[1]N!O429,"")</f>
        <v>#REF!</v>
      </c>
      <c r="D423" s="27" t="e">
        <f>IF([1]N!P429&lt;&gt;"",[1]N!P429,"")</f>
        <v>#REF!</v>
      </c>
      <c r="E423" s="30" t="e">
        <f>IF([1]N!Q429&lt;&gt;"",[1]N!Q429,"")</f>
        <v>#REF!</v>
      </c>
      <c r="F423" s="15"/>
    </row>
    <row r="424" spans="3:6" ht="20.25">
      <c r="C424" s="18" t="e">
        <f t="shared" ref="C424" si="425">IF(D424&lt;&gt;"",C423,"")</f>
        <v>#REF!</v>
      </c>
      <c r="D424" s="19" t="e">
        <f>IF(H423="نا","",IF(AND(I423&lt;&gt;"",I423&gt;=60),"",IF(OR(I423&lt;60,D423,[1]N!$J$2=2),D423,"")))</f>
        <v>#REF!</v>
      </c>
      <c r="E424" s="30" t="e">
        <f t="shared" ref="E424" si="426">IF(D424&lt;&gt;"",E423,"")</f>
        <v>#REF!</v>
      </c>
      <c r="F424" s="15"/>
    </row>
    <row r="425" spans="3:6" ht="20.25">
      <c r="C425" s="18" t="e">
        <f t="shared" ref="C425" si="427">IF(D425&lt;&gt;"",C423,"")</f>
        <v>#REF!</v>
      </c>
      <c r="D425" s="19" t="e">
        <f t="shared" ref="D425" si="428">IF(I424&lt;60,D423,"")</f>
        <v>#REF!</v>
      </c>
      <c r="E425" s="30" t="e">
        <f t="shared" ref="E425" si="429">IF(D425&lt;&gt;"",E423,"")</f>
        <v>#REF!</v>
      </c>
      <c r="F425" s="15"/>
    </row>
    <row r="426" spans="3:6" ht="20.25">
      <c r="C426" s="18" t="e">
        <f>IF([1]N!O432&lt;&gt;"",[1]N!O432,"")</f>
        <v>#REF!</v>
      </c>
      <c r="D426" s="27" t="e">
        <f>IF([1]N!P432&lt;&gt;"",[1]N!P432,"")</f>
        <v>#REF!</v>
      </c>
      <c r="E426" s="30" t="e">
        <f>IF([1]N!Q432&lt;&gt;"",[1]N!Q432,"")</f>
        <v>#REF!</v>
      </c>
      <c r="F426" s="15"/>
    </row>
    <row r="427" spans="3:6" ht="20.25">
      <c r="C427" s="18" t="e">
        <f t="shared" ref="C427" si="430">IF(D427&lt;&gt;"",C426,"")</f>
        <v>#REF!</v>
      </c>
      <c r="D427" s="19" t="e">
        <f>IF(H426="نا","",IF(AND(I426&lt;&gt;"",I426&gt;=60),"",IF(OR(I426&lt;60,D426,[1]N!$J$2=2),D426,"")))</f>
        <v>#REF!</v>
      </c>
      <c r="E427" s="30" t="e">
        <f t="shared" ref="E427" si="431">IF(D427&lt;&gt;"",E426,"")</f>
        <v>#REF!</v>
      </c>
      <c r="F427" s="15"/>
    </row>
    <row r="428" spans="3:6" ht="20.25">
      <c r="C428" s="18" t="e">
        <f t="shared" ref="C428" si="432">IF(D428&lt;&gt;"",C426,"")</f>
        <v>#REF!</v>
      </c>
      <c r="D428" s="19" t="e">
        <f t="shared" ref="D428" si="433">IF(I427&lt;60,D426,"")</f>
        <v>#REF!</v>
      </c>
      <c r="E428" s="30" t="e">
        <f t="shared" ref="E428" si="434">IF(D428&lt;&gt;"",E426,"")</f>
        <v>#REF!</v>
      </c>
      <c r="F428" s="15"/>
    </row>
    <row r="429" spans="3:6" ht="20.25">
      <c r="C429" s="18" t="e">
        <f>IF([1]N!O435&lt;&gt;"",[1]N!O435,"")</f>
        <v>#REF!</v>
      </c>
      <c r="D429" s="27" t="e">
        <f>IF([1]N!P435&lt;&gt;"",[1]N!P435,"")</f>
        <v>#REF!</v>
      </c>
      <c r="E429" s="30" t="e">
        <f>IF([1]N!Q435&lt;&gt;"",[1]N!Q435,"")</f>
        <v>#REF!</v>
      </c>
      <c r="F429" s="15"/>
    </row>
    <row r="430" spans="3:6" ht="20.25">
      <c r="C430" s="18" t="e">
        <f t="shared" ref="C430" si="435">IF(D430&lt;&gt;"",C429,"")</f>
        <v>#REF!</v>
      </c>
      <c r="D430" s="19" t="e">
        <f>IF(H429="نا","",IF(AND(I429&lt;&gt;"",I429&gt;=60),"",IF(OR(I429&lt;60,D429,[1]N!$J$2=2),D429,"")))</f>
        <v>#REF!</v>
      </c>
      <c r="E430" s="30" t="e">
        <f t="shared" ref="E430" si="436">IF(D430&lt;&gt;"",E429,"")</f>
        <v>#REF!</v>
      </c>
      <c r="F430" s="15"/>
    </row>
    <row r="431" spans="3:6" ht="20.25">
      <c r="C431" s="18" t="e">
        <f t="shared" ref="C431" si="437">IF(D431&lt;&gt;"",C429,"")</f>
        <v>#REF!</v>
      </c>
      <c r="D431" s="19" t="e">
        <f t="shared" ref="D431" si="438">IF(I430&lt;60,D429,"")</f>
        <v>#REF!</v>
      </c>
      <c r="E431" s="30" t="e">
        <f t="shared" ref="E431" si="439">IF(D431&lt;&gt;"",E429,"")</f>
        <v>#REF!</v>
      </c>
      <c r="F431" s="15"/>
    </row>
    <row r="432" spans="3:6" ht="20.25">
      <c r="C432" s="18" t="e">
        <f>IF([1]N!O438&lt;&gt;"",[1]N!O438,"")</f>
        <v>#REF!</v>
      </c>
      <c r="D432" s="27" t="e">
        <f>IF([1]N!P438&lt;&gt;"",[1]N!P438,"")</f>
        <v>#REF!</v>
      </c>
      <c r="E432" s="30" t="e">
        <f>IF([1]N!Q438&lt;&gt;"",[1]N!Q438,"")</f>
        <v>#REF!</v>
      </c>
      <c r="F432" s="15"/>
    </row>
    <row r="433" spans="3:6" ht="20.25">
      <c r="C433" s="18" t="e">
        <f t="shared" ref="C433" si="440">IF(D433&lt;&gt;"",C432,"")</f>
        <v>#REF!</v>
      </c>
      <c r="D433" s="19" t="e">
        <f>IF(H432="نا","",IF(AND(I432&lt;&gt;"",I432&gt;=60),"",IF(OR(I432&lt;60,D432,[1]N!$J$2=2),D432,"")))</f>
        <v>#REF!</v>
      </c>
      <c r="E433" s="30" t="e">
        <f t="shared" ref="E433" si="441">IF(D433&lt;&gt;"",E432,"")</f>
        <v>#REF!</v>
      </c>
      <c r="F433" s="15"/>
    </row>
    <row r="434" spans="3:6" ht="20.25">
      <c r="C434" s="18" t="e">
        <f t="shared" ref="C434" si="442">IF(D434&lt;&gt;"",C432,"")</f>
        <v>#REF!</v>
      </c>
      <c r="D434" s="19" t="e">
        <f t="shared" ref="D434" si="443">IF(I433&lt;60,D432,"")</f>
        <v>#REF!</v>
      </c>
      <c r="E434" s="30" t="e">
        <f t="shared" ref="E434" si="444">IF(D434&lt;&gt;"",E432,"")</f>
        <v>#REF!</v>
      </c>
      <c r="F434" s="15"/>
    </row>
    <row r="435" spans="3:6" ht="20.25">
      <c r="C435" s="18" t="e">
        <f>IF([1]N!O441&lt;&gt;"",[1]N!O441,"")</f>
        <v>#REF!</v>
      </c>
      <c r="D435" s="27" t="e">
        <f>IF([1]N!P441&lt;&gt;"",[1]N!P441,"")</f>
        <v>#REF!</v>
      </c>
      <c r="E435" s="30" t="e">
        <f>IF([1]N!Q441&lt;&gt;"",[1]N!Q441,"")</f>
        <v>#REF!</v>
      </c>
      <c r="F435" s="15"/>
    </row>
    <row r="436" spans="3:6" ht="20.25">
      <c r="C436" s="18" t="e">
        <f t="shared" ref="C436" si="445">IF(D436&lt;&gt;"",C435,"")</f>
        <v>#REF!</v>
      </c>
      <c r="D436" s="19" t="e">
        <f>IF(H435="نا","",IF(AND(I435&lt;&gt;"",I435&gt;=60),"",IF(OR(I435&lt;60,D435,[1]N!$J$2=2),D435,"")))</f>
        <v>#REF!</v>
      </c>
      <c r="E436" s="30" t="e">
        <f t="shared" ref="E436" si="446">IF(D436&lt;&gt;"",E435,"")</f>
        <v>#REF!</v>
      </c>
      <c r="F436" s="15"/>
    </row>
    <row r="437" spans="3:6" ht="20.25">
      <c r="C437" s="18" t="e">
        <f t="shared" ref="C437" si="447">IF(D437&lt;&gt;"",C435,"")</f>
        <v>#REF!</v>
      </c>
      <c r="D437" s="19" t="e">
        <f t="shared" ref="D437" si="448">IF(I436&lt;60,D435,"")</f>
        <v>#REF!</v>
      </c>
      <c r="E437" s="30" t="e">
        <f t="shared" ref="E437" si="449">IF(D437&lt;&gt;"",E435,"")</f>
        <v>#REF!</v>
      </c>
      <c r="F437" s="15"/>
    </row>
    <row r="438" spans="3:6" ht="20.25">
      <c r="C438" s="18" t="e">
        <f>IF([1]N!O444&lt;&gt;"",[1]N!O444,"")</f>
        <v>#REF!</v>
      </c>
      <c r="D438" s="27" t="e">
        <f>IF([1]N!P444&lt;&gt;"",[1]N!P444,"")</f>
        <v>#REF!</v>
      </c>
      <c r="E438" s="30" t="e">
        <f>IF([1]N!Q444&lt;&gt;"",[1]N!Q444,"")</f>
        <v>#REF!</v>
      </c>
      <c r="F438" s="15"/>
    </row>
    <row r="439" spans="3:6" ht="20.25">
      <c r="C439" s="18" t="e">
        <f t="shared" ref="C439" si="450">IF(D439&lt;&gt;"",C438,"")</f>
        <v>#REF!</v>
      </c>
      <c r="D439" s="19" t="e">
        <f>IF(H438="نا","",IF(AND(I438&lt;&gt;"",I438&gt;=60),"",IF(OR(I438&lt;60,D438,[1]N!$J$2=2),D438,"")))</f>
        <v>#REF!</v>
      </c>
      <c r="E439" s="30" t="e">
        <f t="shared" ref="E439" si="451">IF(D439&lt;&gt;"",E438,"")</f>
        <v>#REF!</v>
      </c>
      <c r="F439" s="15"/>
    </row>
    <row r="440" spans="3:6" ht="20.25">
      <c r="C440" s="18" t="e">
        <f t="shared" ref="C440" si="452">IF(D440&lt;&gt;"",C438,"")</f>
        <v>#REF!</v>
      </c>
      <c r="D440" s="19" t="e">
        <f t="shared" ref="D440" si="453">IF(I439&lt;60,D438,"")</f>
        <v>#REF!</v>
      </c>
      <c r="E440" s="30" t="e">
        <f t="shared" ref="E440" si="454">IF(D440&lt;&gt;"",E438,"")</f>
        <v>#REF!</v>
      </c>
      <c r="F440" s="15"/>
    </row>
    <row r="441" spans="3:6" ht="20.25">
      <c r="C441" s="18" t="e">
        <f>IF([1]N!O447&lt;&gt;"",[1]N!O447,"")</f>
        <v>#REF!</v>
      </c>
      <c r="D441" s="27" t="e">
        <f>IF([1]N!P447&lt;&gt;"",[1]N!P447,"")</f>
        <v>#REF!</v>
      </c>
      <c r="E441" s="30" t="e">
        <f>IF([1]N!Q447&lt;&gt;"",[1]N!Q447,"")</f>
        <v>#REF!</v>
      </c>
      <c r="F441" s="15"/>
    </row>
    <row r="442" spans="3:6" ht="20.25">
      <c r="C442" s="18" t="e">
        <f t="shared" ref="C442" si="455">IF(D442&lt;&gt;"",C441,"")</f>
        <v>#REF!</v>
      </c>
      <c r="D442" s="19" t="e">
        <f>IF(H441="نا","",IF(AND(I441&lt;&gt;"",I441&gt;=60),"",IF(OR(I441&lt;60,D441,[1]N!$J$2=2),D441,"")))</f>
        <v>#REF!</v>
      </c>
      <c r="E442" s="30" t="e">
        <f t="shared" ref="E442" si="456">IF(D442&lt;&gt;"",E441,"")</f>
        <v>#REF!</v>
      </c>
      <c r="F442" s="15"/>
    </row>
    <row r="443" spans="3:6" ht="20.25">
      <c r="C443" s="18" t="e">
        <f t="shared" ref="C443" si="457">IF(D443&lt;&gt;"",C441,"")</f>
        <v>#REF!</v>
      </c>
      <c r="D443" s="19" t="e">
        <f t="shared" ref="D443" si="458">IF(I442&lt;60,D441,"")</f>
        <v>#REF!</v>
      </c>
      <c r="E443" s="30" t="e">
        <f t="shared" ref="E443" si="459">IF(D443&lt;&gt;"",E441,"")</f>
        <v>#REF!</v>
      </c>
      <c r="F443" s="15"/>
    </row>
    <row r="444" spans="3:6" ht="20.25">
      <c r="C444" s="18" t="e">
        <f>IF([1]N!O450&lt;&gt;"",[1]N!O450,"")</f>
        <v>#REF!</v>
      </c>
      <c r="D444" s="27" t="e">
        <f>IF([1]N!P450&lt;&gt;"",[1]N!P450,"")</f>
        <v>#REF!</v>
      </c>
      <c r="E444" s="30" t="e">
        <f>IF([1]N!Q450&lt;&gt;"",[1]N!Q450,"")</f>
        <v>#REF!</v>
      </c>
      <c r="F444" s="15"/>
    </row>
    <row r="445" spans="3:6" ht="20.25">
      <c r="C445" s="18" t="e">
        <f t="shared" ref="C445" si="460">IF(D445&lt;&gt;"",C444,"")</f>
        <v>#REF!</v>
      </c>
      <c r="D445" s="19" t="e">
        <f>IF(H444="نا","",IF(AND(I444&lt;&gt;"",I444&gt;=60),"",IF(OR(I444&lt;60,D444,[1]N!$J$2=2),D444,"")))</f>
        <v>#REF!</v>
      </c>
      <c r="E445" s="30" t="e">
        <f t="shared" ref="E445" si="461">IF(D445&lt;&gt;"",E444,"")</f>
        <v>#REF!</v>
      </c>
      <c r="F445" s="15"/>
    </row>
    <row r="446" spans="3:6" ht="20.25">
      <c r="C446" s="18" t="e">
        <f t="shared" ref="C446" si="462">IF(D446&lt;&gt;"",C444,"")</f>
        <v>#REF!</v>
      </c>
      <c r="D446" s="19" t="e">
        <f t="shared" ref="D446" si="463">IF(I445&lt;60,D444,"")</f>
        <v>#REF!</v>
      </c>
      <c r="E446" s="30" t="e">
        <f t="shared" ref="E446" si="464">IF(D446&lt;&gt;"",E444,"")</f>
        <v>#REF!</v>
      </c>
      <c r="F446" s="15"/>
    </row>
    <row r="447" spans="3:6" ht="20.25">
      <c r="C447" s="18" t="e">
        <f>IF([1]N!O453&lt;&gt;"",[1]N!O453,"")</f>
        <v>#REF!</v>
      </c>
      <c r="D447" s="27" t="e">
        <f>IF([1]N!P453&lt;&gt;"",[1]N!P453,"")</f>
        <v>#REF!</v>
      </c>
      <c r="E447" s="30" t="e">
        <f>IF([1]N!Q453&lt;&gt;"",[1]N!Q453,"")</f>
        <v>#REF!</v>
      </c>
      <c r="F447" s="15"/>
    </row>
    <row r="448" spans="3:6" ht="20.25">
      <c r="C448" s="18" t="e">
        <f t="shared" ref="C448" si="465">IF(D448&lt;&gt;"",C447,"")</f>
        <v>#REF!</v>
      </c>
      <c r="D448" s="19" t="e">
        <f>IF(H447="نا","",IF(AND(I447&lt;&gt;"",I447&gt;=60),"",IF(OR(I447&lt;60,D447,[1]N!$J$2=2),D447,"")))</f>
        <v>#REF!</v>
      </c>
      <c r="E448" s="30" t="e">
        <f t="shared" ref="E448" si="466">IF(D448&lt;&gt;"",E447,"")</f>
        <v>#REF!</v>
      </c>
      <c r="F448" s="15"/>
    </row>
    <row r="449" spans="3:6" ht="20.25">
      <c r="C449" s="18" t="e">
        <f t="shared" ref="C449" si="467">IF(D449&lt;&gt;"",C447,"")</f>
        <v>#REF!</v>
      </c>
      <c r="D449" s="19" t="e">
        <f t="shared" ref="D449" si="468">IF(I448&lt;60,D447,"")</f>
        <v>#REF!</v>
      </c>
      <c r="E449" s="30" t="e">
        <f t="shared" ref="E449" si="469">IF(D449&lt;&gt;"",E447,"")</f>
        <v>#REF!</v>
      </c>
      <c r="F449" s="15"/>
    </row>
    <row r="450" spans="3:6" ht="20.25">
      <c r="C450" s="18" t="e">
        <f>IF([1]N!O456&lt;&gt;"",[1]N!O456,"")</f>
        <v>#REF!</v>
      </c>
      <c r="D450" s="27" t="e">
        <f>IF([1]N!P456&lt;&gt;"",[1]N!P456,"")</f>
        <v>#REF!</v>
      </c>
      <c r="E450" s="30" t="e">
        <f>IF([1]N!Q456&lt;&gt;"",[1]N!Q456,"")</f>
        <v>#REF!</v>
      </c>
      <c r="F450" s="15"/>
    </row>
    <row r="451" spans="3:6" ht="20.25">
      <c r="C451" s="18" t="e">
        <f t="shared" ref="C451" si="470">IF(D451&lt;&gt;"",C450,"")</f>
        <v>#REF!</v>
      </c>
      <c r="D451" s="19" t="e">
        <f>IF(H450="نا","",IF(AND(I450&lt;&gt;"",I450&gt;=60),"",IF(OR(I450&lt;60,D450,[1]N!$J$2=2),D450,"")))</f>
        <v>#REF!</v>
      </c>
      <c r="E451" s="30" t="e">
        <f t="shared" ref="E451" si="471">IF(D451&lt;&gt;"",E450,"")</f>
        <v>#REF!</v>
      </c>
      <c r="F451" s="15"/>
    </row>
    <row r="452" spans="3:6" ht="20.25">
      <c r="C452" s="18" t="e">
        <f t="shared" ref="C452" si="472">IF(D452&lt;&gt;"",C450,"")</f>
        <v>#REF!</v>
      </c>
      <c r="D452" s="19" t="e">
        <f t="shared" ref="D452" si="473">IF(I451&lt;60,D450,"")</f>
        <v>#REF!</v>
      </c>
      <c r="E452" s="30" t="e">
        <f t="shared" ref="E452" si="474">IF(D452&lt;&gt;"",E450,"")</f>
        <v>#REF!</v>
      </c>
      <c r="F452" s="15"/>
    </row>
    <row r="453" spans="3:6" ht="20.25">
      <c r="C453" s="18" t="e">
        <f>IF([1]N!O459&lt;&gt;"",[1]N!O459,"")</f>
        <v>#REF!</v>
      </c>
      <c r="D453" s="27" t="e">
        <f>IF([1]N!P459&lt;&gt;"",[1]N!P459,"")</f>
        <v>#REF!</v>
      </c>
      <c r="E453" s="30" t="e">
        <f>IF([1]N!Q459&lt;&gt;"",[1]N!Q459,"")</f>
        <v>#REF!</v>
      </c>
      <c r="F453" s="15"/>
    </row>
    <row r="454" spans="3:6" ht="20.25">
      <c r="C454" s="18" t="e">
        <f t="shared" ref="C454" si="475">IF(D454&lt;&gt;"",C453,"")</f>
        <v>#REF!</v>
      </c>
      <c r="D454" s="19" t="e">
        <f>IF(H453="نا","",IF(AND(I453&lt;&gt;"",I453&gt;=60),"",IF(OR(I453&lt;60,D453,[1]N!$J$2=2),D453,"")))</f>
        <v>#REF!</v>
      </c>
      <c r="E454" s="30" t="e">
        <f t="shared" ref="E454" si="476">IF(D454&lt;&gt;"",E453,"")</f>
        <v>#REF!</v>
      </c>
      <c r="F454" s="15"/>
    </row>
    <row r="455" spans="3:6" ht="20.25">
      <c r="C455" s="18" t="e">
        <f t="shared" ref="C455" si="477">IF(D455&lt;&gt;"",C453,"")</f>
        <v>#REF!</v>
      </c>
      <c r="D455" s="19" t="e">
        <f t="shared" ref="D455" si="478">IF(I454&lt;60,D453,"")</f>
        <v>#REF!</v>
      </c>
      <c r="E455" s="30" t="e">
        <f t="shared" ref="E455" si="479">IF(D455&lt;&gt;"",E453,"")</f>
        <v>#REF!</v>
      </c>
      <c r="F455" s="15"/>
    </row>
    <row r="456" spans="3:6" ht="20.25">
      <c r="C456" s="18" t="e">
        <f>IF([1]N!O462&lt;&gt;"",[1]N!O462,"")</f>
        <v>#REF!</v>
      </c>
      <c r="D456" s="27" t="e">
        <f>IF([1]N!P462&lt;&gt;"",[1]N!P462,"")</f>
        <v>#REF!</v>
      </c>
      <c r="E456" s="30" t="e">
        <f>IF([1]N!Q462&lt;&gt;"",[1]N!Q462,"")</f>
        <v>#REF!</v>
      </c>
      <c r="F456" s="15"/>
    </row>
    <row r="457" spans="3:6" ht="20.25">
      <c r="C457" s="18" t="e">
        <f t="shared" ref="C457" si="480">IF(D457&lt;&gt;"",C456,"")</f>
        <v>#REF!</v>
      </c>
      <c r="D457" s="19" t="e">
        <f>IF(H456="نا","",IF(AND(I456&lt;&gt;"",I456&gt;=60),"",IF(OR(I456&lt;60,D456,[1]N!$J$2=2),D456,"")))</f>
        <v>#REF!</v>
      </c>
      <c r="E457" s="30" t="e">
        <f t="shared" ref="E457" si="481">IF(D457&lt;&gt;"",E456,"")</f>
        <v>#REF!</v>
      </c>
      <c r="F457" s="15"/>
    </row>
    <row r="458" spans="3:6" ht="20.25">
      <c r="C458" s="18" t="e">
        <f t="shared" ref="C458" si="482">IF(D458&lt;&gt;"",C456,"")</f>
        <v>#REF!</v>
      </c>
      <c r="D458" s="19" t="e">
        <f t="shared" ref="D458" si="483">IF(I457&lt;60,D456,"")</f>
        <v>#REF!</v>
      </c>
      <c r="E458" s="30" t="e">
        <f t="shared" ref="E458" si="484">IF(D458&lt;&gt;"",E456,"")</f>
        <v>#REF!</v>
      </c>
      <c r="F458" s="15"/>
    </row>
    <row r="459" spans="3:6" ht="20.25">
      <c r="C459" s="18" t="e">
        <f>IF([1]N!O465&lt;&gt;"",[1]N!O465,"")</f>
        <v>#REF!</v>
      </c>
      <c r="D459" s="27" t="e">
        <f>IF([1]N!P465&lt;&gt;"",[1]N!P465,"")</f>
        <v>#REF!</v>
      </c>
      <c r="E459" s="30" t="e">
        <f>IF([1]N!Q465&lt;&gt;"",[1]N!Q465,"")</f>
        <v>#REF!</v>
      </c>
      <c r="F459" s="15"/>
    </row>
    <row r="460" spans="3:6" ht="20.25">
      <c r="C460" s="18" t="e">
        <f t="shared" ref="C460" si="485">IF(D460&lt;&gt;"",C459,"")</f>
        <v>#REF!</v>
      </c>
      <c r="D460" s="19" t="e">
        <f>IF(H459="نا","",IF(AND(I459&lt;&gt;"",I459&gt;=60),"",IF(OR(I459&lt;60,D459,[1]N!$J$2=2),D459,"")))</f>
        <v>#REF!</v>
      </c>
      <c r="E460" s="30" t="e">
        <f t="shared" ref="E460" si="486">IF(D460&lt;&gt;"",E459,"")</f>
        <v>#REF!</v>
      </c>
      <c r="F460" s="15"/>
    </row>
    <row r="461" spans="3:6" ht="20.25">
      <c r="C461" s="18" t="e">
        <f t="shared" ref="C461" si="487">IF(D461&lt;&gt;"",C459,"")</f>
        <v>#REF!</v>
      </c>
      <c r="D461" s="19" t="e">
        <f t="shared" ref="D461" si="488">IF(I460&lt;60,D459,"")</f>
        <v>#REF!</v>
      </c>
      <c r="E461" s="30" t="e">
        <f t="shared" ref="E461" si="489">IF(D461&lt;&gt;"",E459,"")</f>
        <v>#REF!</v>
      </c>
      <c r="F461" s="15"/>
    </row>
    <row r="462" spans="3:6" ht="20.25">
      <c r="C462" s="18" t="e">
        <f>IF([1]N!O468&lt;&gt;"",[1]N!O468,"")</f>
        <v>#REF!</v>
      </c>
      <c r="D462" s="27" t="e">
        <f>IF([1]N!P468&lt;&gt;"",[1]N!P468,"")</f>
        <v>#REF!</v>
      </c>
      <c r="E462" s="30" t="e">
        <f>IF([1]N!Q468&lt;&gt;"",[1]N!Q468,"")</f>
        <v>#REF!</v>
      </c>
      <c r="F462" s="15"/>
    </row>
    <row r="463" spans="3:6" ht="20.25">
      <c r="C463" s="18" t="e">
        <f t="shared" ref="C463" si="490">IF(D463&lt;&gt;"",C462,"")</f>
        <v>#REF!</v>
      </c>
      <c r="D463" s="19" t="e">
        <f>IF(H462="نا","",IF(AND(I462&lt;&gt;"",I462&gt;=60),"",IF(OR(I462&lt;60,D462,[1]N!$J$2=2),D462,"")))</f>
        <v>#REF!</v>
      </c>
      <c r="E463" s="30" t="e">
        <f t="shared" ref="E463" si="491">IF(D463&lt;&gt;"",E462,"")</f>
        <v>#REF!</v>
      </c>
      <c r="F463" s="15"/>
    </row>
    <row r="464" spans="3:6" ht="20.25">
      <c r="C464" s="18" t="e">
        <f t="shared" ref="C464" si="492">IF(D464&lt;&gt;"",C462,"")</f>
        <v>#REF!</v>
      </c>
      <c r="D464" s="19" t="e">
        <f t="shared" ref="D464" si="493">IF(I463&lt;60,D462,"")</f>
        <v>#REF!</v>
      </c>
      <c r="E464" s="30" t="e">
        <f t="shared" ref="E464" si="494">IF(D464&lt;&gt;"",E462,"")</f>
        <v>#REF!</v>
      </c>
      <c r="F464" s="15"/>
    </row>
    <row r="465" spans="3:6" ht="20.25">
      <c r="C465" s="18" t="e">
        <f>IF([1]N!O471&lt;&gt;"",[1]N!O471,"")</f>
        <v>#REF!</v>
      </c>
      <c r="D465" s="27" t="e">
        <f>IF([1]N!P471&lt;&gt;"",[1]N!P471,"")</f>
        <v>#REF!</v>
      </c>
      <c r="E465" s="30" t="e">
        <f>IF([1]N!Q471&lt;&gt;"",[1]N!Q471,"")</f>
        <v>#REF!</v>
      </c>
      <c r="F465" s="15"/>
    </row>
    <row r="466" spans="3:6" ht="20.25">
      <c r="C466" s="18" t="e">
        <f t="shared" ref="C466" si="495">IF(D466&lt;&gt;"",C465,"")</f>
        <v>#REF!</v>
      </c>
      <c r="D466" s="19" t="e">
        <f>IF(H465="نا","",IF(AND(I465&lt;&gt;"",I465&gt;=60),"",IF(OR(I465&lt;60,D465,[1]N!$J$2=2),D465,"")))</f>
        <v>#REF!</v>
      </c>
      <c r="E466" s="30" t="e">
        <f t="shared" ref="E466" si="496">IF(D466&lt;&gt;"",E465,"")</f>
        <v>#REF!</v>
      </c>
      <c r="F466" s="15"/>
    </row>
    <row r="467" spans="3:6" ht="20.25">
      <c r="C467" s="18" t="e">
        <f t="shared" ref="C467" si="497">IF(D467&lt;&gt;"",C465,"")</f>
        <v>#REF!</v>
      </c>
      <c r="D467" s="19" t="e">
        <f t="shared" ref="D467" si="498">IF(I466&lt;60,D465,"")</f>
        <v>#REF!</v>
      </c>
      <c r="E467" s="30" t="e">
        <f t="shared" ref="E467" si="499">IF(D467&lt;&gt;"",E465,"")</f>
        <v>#REF!</v>
      </c>
      <c r="F467" s="15"/>
    </row>
    <row r="468" spans="3:6" ht="20.25">
      <c r="C468" s="18" t="e">
        <f>IF([1]N!O474&lt;&gt;"",[1]N!O474,"")</f>
        <v>#REF!</v>
      </c>
      <c r="D468" s="27" t="e">
        <f>IF([1]N!P474&lt;&gt;"",[1]N!P474,"")</f>
        <v>#REF!</v>
      </c>
      <c r="E468" s="30" t="e">
        <f>IF([1]N!Q474&lt;&gt;"",[1]N!Q474,"")</f>
        <v>#REF!</v>
      </c>
      <c r="F468" s="15"/>
    </row>
    <row r="469" spans="3:6" ht="20.25">
      <c r="C469" s="18" t="e">
        <f t="shared" ref="C469" si="500">IF(D469&lt;&gt;"",C468,"")</f>
        <v>#REF!</v>
      </c>
      <c r="D469" s="19" t="e">
        <f>IF(H468="نا","",IF(AND(I468&lt;&gt;"",I468&gt;=60),"",IF(OR(I468&lt;60,D468,[1]N!$J$2=2),D468,"")))</f>
        <v>#REF!</v>
      </c>
      <c r="E469" s="30" t="e">
        <f t="shared" ref="E469" si="501">IF(D469&lt;&gt;"",E468,"")</f>
        <v>#REF!</v>
      </c>
      <c r="F469" s="15"/>
    </row>
    <row r="470" spans="3:6" ht="20.25">
      <c r="C470" s="18" t="e">
        <f t="shared" ref="C470" si="502">IF(D470&lt;&gt;"",C468,"")</f>
        <v>#REF!</v>
      </c>
      <c r="D470" s="19" t="e">
        <f t="shared" ref="D470" si="503">IF(I469&lt;60,D468,"")</f>
        <v>#REF!</v>
      </c>
      <c r="E470" s="30" t="e">
        <f t="shared" ref="E470" si="504">IF(D470&lt;&gt;"",E468,"")</f>
        <v>#REF!</v>
      </c>
      <c r="F470" s="15"/>
    </row>
    <row r="471" spans="3:6" ht="20.25">
      <c r="C471" s="18" t="e">
        <f>IF([1]N!O477&lt;&gt;"",[1]N!O477,"")</f>
        <v>#REF!</v>
      </c>
      <c r="D471" s="27" t="e">
        <f>IF([1]N!P477&lt;&gt;"",[1]N!P477,"")</f>
        <v>#REF!</v>
      </c>
      <c r="E471" s="30" t="e">
        <f>IF([1]N!Q477&lt;&gt;"",[1]N!Q477,"")</f>
        <v>#REF!</v>
      </c>
      <c r="F471" s="15"/>
    </row>
    <row r="472" spans="3:6" ht="20.25">
      <c r="C472" s="18" t="e">
        <f t="shared" ref="C472" si="505">IF(D472&lt;&gt;"",C471,"")</f>
        <v>#REF!</v>
      </c>
      <c r="D472" s="19" t="e">
        <f>IF(H471="نا","",IF(AND(I471&lt;&gt;"",I471&gt;=60),"",IF(OR(I471&lt;60,D471,[1]N!$J$2=2),D471,"")))</f>
        <v>#REF!</v>
      </c>
      <c r="E472" s="30" t="e">
        <f t="shared" ref="E472" si="506">IF(D472&lt;&gt;"",E471,"")</f>
        <v>#REF!</v>
      </c>
      <c r="F472" s="15"/>
    </row>
    <row r="473" spans="3:6" ht="20.25">
      <c r="C473" s="18" t="e">
        <f t="shared" ref="C473" si="507">IF(D473&lt;&gt;"",C471,"")</f>
        <v>#REF!</v>
      </c>
      <c r="D473" s="19" t="e">
        <f t="shared" ref="D473" si="508">IF(I472&lt;60,D471,"")</f>
        <v>#REF!</v>
      </c>
      <c r="E473" s="30" t="e">
        <f t="shared" ref="E473" si="509">IF(D473&lt;&gt;"",E471,"")</f>
        <v>#REF!</v>
      </c>
      <c r="F473" s="15"/>
    </row>
    <row r="474" spans="3:6" ht="20.25">
      <c r="C474" s="18" t="e">
        <f>IF([1]N!O480&lt;&gt;"",[1]N!O480,"")</f>
        <v>#REF!</v>
      </c>
      <c r="D474" s="27" t="e">
        <f>IF([1]N!P480&lt;&gt;"",[1]N!P480,"")</f>
        <v>#REF!</v>
      </c>
      <c r="E474" s="30" t="e">
        <f>IF([1]N!Q480&lt;&gt;"",[1]N!Q480,"")</f>
        <v>#REF!</v>
      </c>
      <c r="F474" s="15"/>
    </row>
    <row r="475" spans="3:6" ht="20.25">
      <c r="C475" s="18" t="e">
        <f t="shared" ref="C475" si="510">IF(D475&lt;&gt;"",C474,"")</f>
        <v>#REF!</v>
      </c>
      <c r="D475" s="19" t="e">
        <f>IF(H474="نا","",IF(AND(I474&lt;&gt;"",I474&gt;=60),"",IF(OR(I474&lt;60,D474,[1]N!$J$2=2),D474,"")))</f>
        <v>#REF!</v>
      </c>
      <c r="E475" s="30" t="e">
        <f t="shared" ref="E475" si="511">IF(D475&lt;&gt;"",E474,"")</f>
        <v>#REF!</v>
      </c>
      <c r="F475" s="15"/>
    </row>
    <row r="476" spans="3:6" ht="20.25">
      <c r="C476" s="18" t="e">
        <f t="shared" ref="C476" si="512">IF(D476&lt;&gt;"",C474,"")</f>
        <v>#REF!</v>
      </c>
      <c r="D476" s="19" t="e">
        <f t="shared" ref="D476" si="513">IF(I475&lt;60,D474,"")</f>
        <v>#REF!</v>
      </c>
      <c r="E476" s="30" t="e">
        <f t="shared" ref="E476" si="514">IF(D476&lt;&gt;"",E474,"")</f>
        <v>#REF!</v>
      </c>
      <c r="F476" s="15"/>
    </row>
    <row r="477" spans="3:6" ht="20.25">
      <c r="C477" s="18" t="e">
        <f>IF([1]N!O483&lt;&gt;"",[1]N!O483,"")</f>
        <v>#REF!</v>
      </c>
      <c r="D477" s="27" t="e">
        <f>IF([1]N!P483&lt;&gt;"",[1]N!P483,"")</f>
        <v>#REF!</v>
      </c>
      <c r="E477" s="30" t="e">
        <f>IF([1]N!Q483&lt;&gt;"",[1]N!Q483,"")</f>
        <v>#REF!</v>
      </c>
      <c r="F477" s="15"/>
    </row>
    <row r="478" spans="3:6" ht="20.25">
      <c r="C478" s="18" t="e">
        <f t="shared" ref="C478" si="515">IF(D478&lt;&gt;"",C477,"")</f>
        <v>#REF!</v>
      </c>
      <c r="D478" s="19" t="e">
        <f>IF(H477="نا","",IF(AND(I477&lt;&gt;"",I477&gt;=60),"",IF(OR(I477&lt;60,D477,[1]N!$J$2=2),D477,"")))</f>
        <v>#REF!</v>
      </c>
      <c r="E478" s="30" t="e">
        <f t="shared" ref="E478" si="516">IF(D478&lt;&gt;"",E477,"")</f>
        <v>#REF!</v>
      </c>
      <c r="F478" s="15"/>
    </row>
    <row r="479" spans="3:6" ht="20.25">
      <c r="C479" s="18" t="e">
        <f t="shared" ref="C479" si="517">IF(D479&lt;&gt;"",C477,"")</f>
        <v>#REF!</v>
      </c>
      <c r="D479" s="19" t="e">
        <f t="shared" ref="D479" si="518">IF(I478&lt;60,D477,"")</f>
        <v>#REF!</v>
      </c>
      <c r="E479" s="30" t="e">
        <f t="shared" ref="E479" si="519">IF(D479&lt;&gt;"",E477,"")</f>
        <v>#REF!</v>
      </c>
      <c r="F479" s="15"/>
    </row>
    <row r="480" spans="3:6" ht="20.25">
      <c r="C480" s="18" t="e">
        <f>IF([1]N!O486&lt;&gt;"",[1]N!O486,"")</f>
        <v>#REF!</v>
      </c>
      <c r="D480" s="27" t="e">
        <f>IF([1]N!P486&lt;&gt;"",[1]N!P486,"")</f>
        <v>#REF!</v>
      </c>
      <c r="E480" s="30" t="e">
        <f>IF([1]N!Q486&lt;&gt;"",[1]N!Q486,"")</f>
        <v>#REF!</v>
      </c>
      <c r="F480" s="15"/>
    </row>
    <row r="481" spans="3:6" ht="20.25">
      <c r="C481" s="18" t="e">
        <f t="shared" ref="C481" si="520">IF(D481&lt;&gt;"",C480,"")</f>
        <v>#REF!</v>
      </c>
      <c r="D481" s="19" t="e">
        <f>IF(H480="نا","",IF(AND(I480&lt;&gt;"",I480&gt;=60),"",IF(OR(I480&lt;60,D480,[1]N!$J$2=2),D480,"")))</f>
        <v>#REF!</v>
      </c>
      <c r="E481" s="30" t="e">
        <f t="shared" ref="E481" si="521">IF(D481&lt;&gt;"",E480,"")</f>
        <v>#REF!</v>
      </c>
      <c r="F481" s="15"/>
    </row>
    <row r="482" spans="3:6" ht="20.25">
      <c r="C482" s="18" t="e">
        <f t="shared" ref="C482" si="522">IF(D482&lt;&gt;"",C480,"")</f>
        <v>#REF!</v>
      </c>
      <c r="D482" s="19" t="e">
        <f t="shared" ref="D482" si="523">IF(I481&lt;60,D480,"")</f>
        <v>#REF!</v>
      </c>
      <c r="E482" s="30" t="e">
        <f t="shared" ref="E482" si="524">IF(D482&lt;&gt;"",E480,"")</f>
        <v>#REF!</v>
      </c>
      <c r="F482" s="15"/>
    </row>
    <row r="483" spans="3:6" ht="20.25">
      <c r="C483" s="18" t="e">
        <f>IF([1]N!O489&lt;&gt;"",[1]N!O489,"")</f>
        <v>#REF!</v>
      </c>
      <c r="D483" s="27" t="e">
        <f>IF([1]N!P489&lt;&gt;"",[1]N!P489,"")</f>
        <v>#REF!</v>
      </c>
      <c r="E483" s="30" t="e">
        <f>IF([1]N!Q489&lt;&gt;"",[1]N!Q489,"")</f>
        <v>#REF!</v>
      </c>
      <c r="F483" s="15"/>
    </row>
    <row r="484" spans="3:6" ht="20.25">
      <c r="C484" s="18" t="e">
        <f t="shared" ref="C484" si="525">IF(D484&lt;&gt;"",C483,"")</f>
        <v>#REF!</v>
      </c>
      <c r="D484" s="19" t="e">
        <f>IF(H483="نا","",IF(AND(I483&lt;&gt;"",I483&gt;=60),"",IF(OR(I483&lt;60,D483,[1]N!$J$2=2),D483,"")))</f>
        <v>#REF!</v>
      </c>
      <c r="E484" s="30" t="e">
        <f t="shared" ref="E484" si="526">IF(D484&lt;&gt;"",E483,"")</f>
        <v>#REF!</v>
      </c>
      <c r="F484" s="15"/>
    </row>
    <row r="485" spans="3:6" ht="20.25">
      <c r="C485" s="18" t="e">
        <f t="shared" ref="C485" si="527">IF(D485&lt;&gt;"",C483,"")</f>
        <v>#REF!</v>
      </c>
      <c r="D485" s="19" t="e">
        <f t="shared" ref="D485" si="528">IF(I484&lt;60,D483,"")</f>
        <v>#REF!</v>
      </c>
      <c r="E485" s="30" t="e">
        <f t="shared" ref="E485" si="529">IF(D485&lt;&gt;"",E483,"")</f>
        <v>#REF!</v>
      </c>
      <c r="F485" s="15"/>
    </row>
    <row r="486" spans="3:6" ht="20.25">
      <c r="C486" s="18" t="e">
        <f>IF([1]N!O492&lt;&gt;"",[1]N!O492,"")</f>
        <v>#REF!</v>
      </c>
      <c r="D486" s="27" t="e">
        <f>IF([1]N!P492&lt;&gt;"",[1]N!P492,"")</f>
        <v>#REF!</v>
      </c>
      <c r="E486" s="30" t="e">
        <f>IF([1]N!Q492&lt;&gt;"",[1]N!Q492,"")</f>
        <v>#REF!</v>
      </c>
      <c r="F486" s="15"/>
    </row>
    <row r="487" spans="3:6" ht="20.25">
      <c r="C487" s="18" t="e">
        <f t="shared" ref="C487" si="530">IF(D487&lt;&gt;"",C486,"")</f>
        <v>#REF!</v>
      </c>
      <c r="D487" s="19" t="e">
        <f>IF(H486="نا","",IF(AND(I486&lt;&gt;"",I486&gt;=60),"",IF(OR(I486&lt;60,D486,[1]N!$J$2=2),D486,"")))</f>
        <v>#REF!</v>
      </c>
      <c r="E487" s="30" t="e">
        <f t="shared" ref="E487" si="531">IF(D487&lt;&gt;"",E486,"")</f>
        <v>#REF!</v>
      </c>
      <c r="F487" s="15"/>
    </row>
    <row r="488" spans="3:6" ht="20.25">
      <c r="C488" s="18" t="e">
        <f t="shared" ref="C488" si="532">IF(D488&lt;&gt;"",C486,"")</f>
        <v>#REF!</v>
      </c>
      <c r="D488" s="19" t="e">
        <f t="shared" ref="D488" si="533">IF(I487&lt;60,D486,"")</f>
        <v>#REF!</v>
      </c>
      <c r="E488" s="30" t="e">
        <f t="shared" ref="E488" si="534">IF(D488&lt;&gt;"",E486,"")</f>
        <v>#REF!</v>
      </c>
      <c r="F488" s="15"/>
    </row>
    <row r="489" spans="3:6" ht="20.25">
      <c r="C489" s="18" t="e">
        <f>IF([1]N!O495&lt;&gt;"",[1]N!O495,"")</f>
        <v>#REF!</v>
      </c>
      <c r="D489" s="27" t="e">
        <f>IF([1]N!P495&lt;&gt;"",[1]N!P495,"")</f>
        <v>#REF!</v>
      </c>
      <c r="E489" s="30" t="e">
        <f>IF([1]N!Q495&lt;&gt;"",[1]N!Q495,"")</f>
        <v>#REF!</v>
      </c>
      <c r="F489" s="15"/>
    </row>
    <row r="490" spans="3:6" ht="20.25">
      <c r="C490" s="18" t="e">
        <f t="shared" ref="C490" si="535">IF(D490&lt;&gt;"",C489,"")</f>
        <v>#REF!</v>
      </c>
      <c r="D490" s="19" t="e">
        <f>IF(H489="نا","",IF(AND(I489&lt;&gt;"",I489&gt;=60),"",IF(OR(I489&lt;60,D489,[1]N!$J$2=2),D489,"")))</f>
        <v>#REF!</v>
      </c>
      <c r="E490" s="30" t="e">
        <f t="shared" ref="E490" si="536">IF(D490&lt;&gt;"",E489,"")</f>
        <v>#REF!</v>
      </c>
      <c r="F490" s="15"/>
    </row>
    <row r="491" spans="3:6" ht="20.25">
      <c r="C491" s="18" t="e">
        <f t="shared" ref="C491" si="537">IF(D491&lt;&gt;"",C489,"")</f>
        <v>#REF!</v>
      </c>
      <c r="D491" s="19" t="e">
        <f t="shared" ref="D491" si="538">IF(I490&lt;60,D489,"")</f>
        <v>#REF!</v>
      </c>
      <c r="E491" s="30" t="e">
        <f t="shared" ref="E491" si="539">IF(D491&lt;&gt;"",E489,"")</f>
        <v>#REF!</v>
      </c>
      <c r="F491" s="15"/>
    </row>
    <row r="492" spans="3:6" ht="20.25">
      <c r="C492" s="18" t="e">
        <f>IF([1]N!O498&lt;&gt;"",[1]N!O498,"")</f>
        <v>#REF!</v>
      </c>
      <c r="D492" s="27" t="e">
        <f>IF([1]N!P498&lt;&gt;"",[1]N!P498,"")</f>
        <v>#REF!</v>
      </c>
      <c r="E492" s="30" t="e">
        <f>IF([1]N!Q498&lt;&gt;"",[1]N!Q498,"")</f>
        <v>#REF!</v>
      </c>
      <c r="F492" s="15"/>
    </row>
    <row r="493" spans="3:6" ht="20.25">
      <c r="C493" s="18" t="e">
        <f t="shared" ref="C493" si="540">IF(D493&lt;&gt;"",C492,"")</f>
        <v>#REF!</v>
      </c>
      <c r="D493" s="19" t="e">
        <f>IF(H492="نا","",IF(AND(I492&lt;&gt;"",I492&gt;=60),"",IF(OR(I492&lt;60,D492,[1]N!$J$2=2),D492,"")))</f>
        <v>#REF!</v>
      </c>
      <c r="E493" s="30" t="e">
        <f t="shared" ref="E493" si="541">IF(D493&lt;&gt;"",E492,"")</f>
        <v>#REF!</v>
      </c>
      <c r="F493" s="15"/>
    </row>
    <row r="494" spans="3:6" ht="20.25">
      <c r="C494" s="18" t="e">
        <f t="shared" ref="C494" si="542">IF(D494&lt;&gt;"",C492,"")</f>
        <v>#REF!</v>
      </c>
      <c r="D494" s="19" t="e">
        <f t="shared" ref="D494" si="543">IF(I493&lt;60,D492,"")</f>
        <v>#REF!</v>
      </c>
      <c r="E494" s="30" t="e">
        <f t="shared" ref="E494" si="544">IF(D494&lt;&gt;"",E492,"")</f>
        <v>#REF!</v>
      </c>
      <c r="F494" s="15"/>
    </row>
    <row r="495" spans="3:6" ht="20.25">
      <c r="C495" s="18" t="e">
        <f>IF([1]N!O501&lt;&gt;"",[1]N!O501,"")</f>
        <v>#REF!</v>
      </c>
      <c r="D495" s="27" t="e">
        <f>IF([1]N!P501&lt;&gt;"",[1]N!P501,"")</f>
        <v>#REF!</v>
      </c>
      <c r="E495" s="30" t="e">
        <f>IF([1]N!Q501&lt;&gt;"",[1]N!Q501,"")</f>
        <v>#REF!</v>
      </c>
      <c r="F495" s="15"/>
    </row>
    <row r="496" spans="3:6" ht="20.25">
      <c r="C496" s="18" t="e">
        <f t="shared" ref="C496" si="545">IF(D496&lt;&gt;"",C495,"")</f>
        <v>#REF!</v>
      </c>
      <c r="D496" s="19" t="e">
        <f>IF(H495="نا","",IF(AND(I495&lt;&gt;"",I495&gt;=60),"",IF(OR(I495&lt;60,D495,[1]N!$J$2=2),D495,"")))</f>
        <v>#REF!</v>
      </c>
      <c r="E496" s="30" t="e">
        <f t="shared" ref="E496" si="546">IF(D496&lt;&gt;"",E495,"")</f>
        <v>#REF!</v>
      </c>
      <c r="F496" s="15"/>
    </row>
    <row r="497" spans="3:6" ht="20.25">
      <c r="C497" s="18" t="e">
        <f t="shared" ref="C497" si="547">IF(D497&lt;&gt;"",C495,"")</f>
        <v>#REF!</v>
      </c>
      <c r="D497" s="19" t="e">
        <f t="shared" ref="D497" si="548">IF(I496&lt;60,D495,"")</f>
        <v>#REF!</v>
      </c>
      <c r="E497" s="30" t="e">
        <f t="shared" ref="E497" si="549">IF(D497&lt;&gt;"",E495,"")</f>
        <v>#REF!</v>
      </c>
      <c r="F497" s="15"/>
    </row>
    <row r="498" spans="3:6" ht="20.25">
      <c r="C498" s="18" t="e">
        <f>IF([1]N!O504&lt;&gt;"",[1]N!O504,"")</f>
        <v>#REF!</v>
      </c>
      <c r="D498" s="27" t="e">
        <f>IF([1]N!P504&lt;&gt;"",[1]N!P504,"")</f>
        <v>#REF!</v>
      </c>
      <c r="E498" s="30" t="e">
        <f>IF([1]N!Q504&lt;&gt;"",[1]N!Q504,"")</f>
        <v>#REF!</v>
      </c>
      <c r="F498" s="15"/>
    </row>
    <row r="499" spans="3:6" ht="20.25">
      <c r="C499" s="18" t="e">
        <f t="shared" ref="C499" si="550">IF(D499&lt;&gt;"",C498,"")</f>
        <v>#REF!</v>
      </c>
      <c r="D499" s="19" t="e">
        <f>IF(H498="نا","",IF(AND(I498&lt;&gt;"",I498&gt;=60),"",IF(OR(I498&lt;60,D498,[1]N!$J$2=2),D498,"")))</f>
        <v>#REF!</v>
      </c>
      <c r="E499" s="30" t="e">
        <f t="shared" ref="E499" si="551">IF(D499&lt;&gt;"",E498,"")</f>
        <v>#REF!</v>
      </c>
      <c r="F499" s="15"/>
    </row>
    <row r="500" spans="3:6" ht="20.25">
      <c r="C500" s="18" t="e">
        <f t="shared" ref="C500" si="552">IF(D500&lt;&gt;"",C498,"")</f>
        <v>#REF!</v>
      </c>
      <c r="D500" s="19" t="e">
        <f t="shared" ref="D500" si="553">IF(I499&lt;60,D498,"")</f>
        <v>#REF!</v>
      </c>
      <c r="E500" s="30" t="e">
        <f t="shared" ref="E500" si="554">IF(D500&lt;&gt;"",E498,"")</f>
        <v>#REF!</v>
      </c>
      <c r="F500" s="15"/>
    </row>
    <row r="501" spans="3:6" ht="20.25">
      <c r="C501" s="18" t="e">
        <f>IF([1]N!O507&lt;&gt;"",[1]N!O507,"")</f>
        <v>#REF!</v>
      </c>
      <c r="D501" s="27" t="e">
        <f>IF([1]N!P507&lt;&gt;"",[1]N!P507,"")</f>
        <v>#REF!</v>
      </c>
      <c r="E501" s="30" t="e">
        <f>IF([1]N!Q507&lt;&gt;"",[1]N!Q507,"")</f>
        <v>#REF!</v>
      </c>
      <c r="F501" s="15"/>
    </row>
    <row r="502" spans="3:6" ht="20.25">
      <c r="C502" s="18" t="e">
        <f t="shared" ref="C502" si="555">IF(D502&lt;&gt;"",C501,"")</f>
        <v>#REF!</v>
      </c>
      <c r="D502" s="19" t="e">
        <f>IF(H501="نا","",IF(AND(I501&lt;&gt;"",I501&gt;=60),"",IF(OR(I501&lt;60,D501,[1]N!$J$2=2),D501,"")))</f>
        <v>#REF!</v>
      </c>
      <c r="E502" s="30" t="e">
        <f t="shared" ref="E502" si="556">IF(D502&lt;&gt;"",E501,"")</f>
        <v>#REF!</v>
      </c>
      <c r="F502" s="15"/>
    </row>
    <row r="503" spans="3:6" ht="20.25">
      <c r="C503" s="18" t="e">
        <f t="shared" ref="C503" si="557">IF(D503&lt;&gt;"",C501,"")</f>
        <v>#REF!</v>
      </c>
      <c r="D503" s="19" t="e">
        <f t="shared" ref="D503" si="558">IF(I502&lt;60,D501,"")</f>
        <v>#REF!</v>
      </c>
      <c r="E503" s="30" t="e">
        <f t="shared" ref="E503" si="559">IF(D503&lt;&gt;"",E501,"")</f>
        <v>#REF!</v>
      </c>
      <c r="F503" s="15"/>
    </row>
    <row r="504" spans="3:6" ht="20.25">
      <c r="C504" s="18" t="e">
        <f>IF([1]N!O510&lt;&gt;"",[1]N!O510,"")</f>
        <v>#REF!</v>
      </c>
      <c r="D504" s="27" t="e">
        <f>IF([1]N!P510&lt;&gt;"",[1]N!P510,"")</f>
        <v>#REF!</v>
      </c>
      <c r="E504" s="30" t="e">
        <f>IF([1]N!Q510&lt;&gt;"",[1]N!Q510,"")</f>
        <v>#REF!</v>
      </c>
      <c r="F504" s="15"/>
    </row>
    <row r="505" spans="3:6" ht="20.25">
      <c r="C505" s="18" t="e">
        <f t="shared" ref="C505" si="560">IF(D505&lt;&gt;"",C504,"")</f>
        <v>#REF!</v>
      </c>
      <c r="D505" s="19" t="e">
        <f>IF(H504="نا","",IF(AND(I504&lt;&gt;"",I504&gt;=60),"",IF(OR(I504&lt;60,D504,[1]N!$J$2=2),D504,"")))</f>
        <v>#REF!</v>
      </c>
      <c r="E505" s="30" t="e">
        <f t="shared" ref="E505" si="561">IF(D505&lt;&gt;"",E504,"")</f>
        <v>#REF!</v>
      </c>
      <c r="F505" s="15"/>
    </row>
    <row r="506" spans="3:6" ht="20.25">
      <c r="C506" s="18" t="e">
        <f t="shared" ref="C506" si="562">IF(D506&lt;&gt;"",C504,"")</f>
        <v>#REF!</v>
      </c>
      <c r="D506" s="19" t="e">
        <f t="shared" ref="D506" si="563">IF(I505&lt;60,D504,"")</f>
        <v>#REF!</v>
      </c>
      <c r="E506" s="30" t="e">
        <f t="shared" ref="E506" si="564">IF(D506&lt;&gt;"",E504,"")</f>
        <v>#REF!</v>
      </c>
      <c r="F506" s="15"/>
    </row>
    <row r="507" spans="3:6" ht="20.25">
      <c r="C507" s="18" t="e">
        <f>IF([1]N!O513&lt;&gt;"",[1]N!O513,"")</f>
        <v>#REF!</v>
      </c>
      <c r="D507" s="27" t="e">
        <f>IF([1]N!P513&lt;&gt;"",[1]N!P513,"")</f>
        <v>#REF!</v>
      </c>
      <c r="E507" s="30" t="e">
        <f>IF([1]N!Q513&lt;&gt;"",[1]N!Q513,"")</f>
        <v>#REF!</v>
      </c>
      <c r="F507" s="15"/>
    </row>
    <row r="508" spans="3:6" ht="20.25">
      <c r="C508" s="18" t="e">
        <f t="shared" ref="C508" si="565">IF(D508&lt;&gt;"",C507,"")</f>
        <v>#REF!</v>
      </c>
      <c r="D508" s="19" t="e">
        <f>IF(H507="نا","",IF(AND(I507&lt;&gt;"",I507&gt;=60),"",IF(OR(I507&lt;60,D507,[1]N!$J$2=2),D507,"")))</f>
        <v>#REF!</v>
      </c>
      <c r="E508" s="30" t="e">
        <f t="shared" ref="E508" si="566">IF(D508&lt;&gt;"",E507,"")</f>
        <v>#REF!</v>
      </c>
      <c r="F508" s="15"/>
    </row>
    <row r="509" spans="3:6" ht="20.25">
      <c r="C509" s="18" t="e">
        <f t="shared" ref="C509" si="567">IF(D509&lt;&gt;"",C507,"")</f>
        <v>#REF!</v>
      </c>
      <c r="D509" s="19" t="e">
        <f t="shared" ref="D509" si="568">IF(I508&lt;60,D507,"")</f>
        <v>#REF!</v>
      </c>
      <c r="E509" s="30" t="e">
        <f t="shared" ref="E509" si="569">IF(D509&lt;&gt;"",E507,"")</f>
        <v>#REF!</v>
      </c>
      <c r="F509" s="15"/>
    </row>
    <row r="510" spans="3:6" ht="20.25">
      <c r="C510" s="18" t="e">
        <f>IF([1]N!O516&lt;&gt;"",[1]N!O516,"")</f>
        <v>#REF!</v>
      </c>
      <c r="D510" s="27" t="e">
        <f>IF([1]N!P516&lt;&gt;"",[1]N!P516,"")</f>
        <v>#REF!</v>
      </c>
      <c r="E510" s="30" t="e">
        <f>IF([1]N!Q516&lt;&gt;"",[1]N!Q516,"")</f>
        <v>#REF!</v>
      </c>
      <c r="F510" s="15"/>
    </row>
    <row r="511" spans="3:6" ht="20.25">
      <c r="C511" s="18" t="e">
        <f t="shared" ref="C511" si="570">IF(D511&lt;&gt;"",C510,"")</f>
        <v>#REF!</v>
      </c>
      <c r="D511" s="19" t="e">
        <f>IF(H510="نا","",IF(AND(I510&lt;&gt;"",I510&gt;=60),"",IF(OR(I510&lt;60,D510,[1]N!$J$2=2),D510,"")))</f>
        <v>#REF!</v>
      </c>
      <c r="E511" s="30" t="e">
        <f t="shared" ref="E511" si="571">IF(D511&lt;&gt;"",E510,"")</f>
        <v>#REF!</v>
      </c>
      <c r="F511" s="15"/>
    </row>
    <row r="512" spans="3:6" ht="20.25">
      <c r="C512" s="18" t="e">
        <f t="shared" ref="C512" si="572">IF(D512&lt;&gt;"",C510,"")</f>
        <v>#REF!</v>
      </c>
      <c r="D512" s="19" t="e">
        <f t="shared" ref="D512" si="573">IF(I511&lt;60,D510,"")</f>
        <v>#REF!</v>
      </c>
      <c r="E512" s="30" t="e">
        <f t="shared" ref="E512" si="574">IF(D512&lt;&gt;"",E510,"")</f>
        <v>#REF!</v>
      </c>
      <c r="F512" s="15"/>
    </row>
    <row r="513" spans="3:6" ht="20.25">
      <c r="C513" s="18" t="e">
        <f>IF([1]N!O519&lt;&gt;"",[1]N!O519,"")</f>
        <v>#REF!</v>
      </c>
      <c r="D513" s="27" t="e">
        <f>IF([1]N!P519&lt;&gt;"",[1]N!P519,"")</f>
        <v>#REF!</v>
      </c>
      <c r="E513" s="30" t="e">
        <f>IF([1]N!Q519&lt;&gt;"",[1]N!Q519,"")</f>
        <v>#REF!</v>
      </c>
      <c r="F513" s="15"/>
    </row>
    <row r="514" spans="3:6" ht="20.25">
      <c r="C514" s="18" t="e">
        <f t="shared" ref="C514" si="575">IF(D514&lt;&gt;"",C513,"")</f>
        <v>#REF!</v>
      </c>
      <c r="D514" s="19" t="e">
        <f>IF(H513="نا","",IF(AND(I513&lt;&gt;"",I513&gt;=60),"",IF(OR(I513&lt;60,D513,[1]N!$J$2=2),D513,"")))</f>
        <v>#REF!</v>
      </c>
      <c r="E514" s="30" t="e">
        <f t="shared" ref="E514" si="576">IF(D514&lt;&gt;"",E513,"")</f>
        <v>#REF!</v>
      </c>
      <c r="F514" s="15"/>
    </row>
    <row r="515" spans="3:6" ht="20.25">
      <c r="C515" s="18" t="e">
        <f t="shared" ref="C515" si="577">IF(D515&lt;&gt;"",C513,"")</f>
        <v>#REF!</v>
      </c>
      <c r="D515" s="19" t="e">
        <f t="shared" ref="D515" si="578">IF(I514&lt;60,D513,"")</f>
        <v>#REF!</v>
      </c>
      <c r="E515" s="30" t="e">
        <f t="shared" ref="E515" si="579">IF(D515&lt;&gt;"",E513,"")</f>
        <v>#REF!</v>
      </c>
      <c r="F515" s="15"/>
    </row>
    <row r="516" spans="3:6" ht="20.25">
      <c r="C516" s="18" t="e">
        <f>IF([1]N!O522&lt;&gt;"",[1]N!O522,"")</f>
        <v>#REF!</v>
      </c>
      <c r="D516" s="27" t="e">
        <f>IF([1]N!P522&lt;&gt;"",[1]N!P522,"")</f>
        <v>#REF!</v>
      </c>
      <c r="E516" s="30" t="e">
        <f>IF([1]N!Q522&lt;&gt;"",[1]N!Q522,"")</f>
        <v>#REF!</v>
      </c>
      <c r="F516" s="15"/>
    </row>
    <row r="517" spans="3:6" ht="20.25">
      <c r="C517" s="18" t="e">
        <f t="shared" ref="C517" si="580">IF(D517&lt;&gt;"",C516,"")</f>
        <v>#REF!</v>
      </c>
      <c r="D517" s="19" t="e">
        <f>IF(H516="نا","",IF(AND(I516&lt;&gt;"",I516&gt;=60),"",IF(OR(I516&lt;60,D516,[1]N!$J$2=2),D516,"")))</f>
        <v>#REF!</v>
      </c>
      <c r="E517" s="30" t="e">
        <f t="shared" ref="E517" si="581">IF(D517&lt;&gt;"",E516,"")</f>
        <v>#REF!</v>
      </c>
      <c r="F517" s="15"/>
    </row>
    <row r="518" spans="3:6" ht="20.25">
      <c r="C518" s="18" t="e">
        <f t="shared" ref="C518" si="582">IF(D518&lt;&gt;"",C516,"")</f>
        <v>#REF!</v>
      </c>
      <c r="D518" s="19" t="e">
        <f t="shared" ref="D518" si="583">IF(I517&lt;60,D516,"")</f>
        <v>#REF!</v>
      </c>
      <c r="E518" s="30" t="e">
        <f t="shared" ref="E518" si="584">IF(D518&lt;&gt;"",E516,"")</f>
        <v>#REF!</v>
      </c>
      <c r="F518" s="15"/>
    </row>
    <row r="519" spans="3:6" ht="20.25">
      <c r="C519" s="18" t="e">
        <f>IF([1]N!O525&lt;&gt;"",[1]N!O525,"")</f>
        <v>#REF!</v>
      </c>
      <c r="D519" s="27" t="e">
        <f>IF([1]N!P525&lt;&gt;"",[1]N!P525,"")</f>
        <v>#REF!</v>
      </c>
      <c r="E519" s="30" t="e">
        <f>IF([1]N!Q525&lt;&gt;"",[1]N!Q525,"")</f>
        <v>#REF!</v>
      </c>
      <c r="F519" s="15"/>
    </row>
    <row r="520" spans="3:6" ht="20.25">
      <c r="C520" s="18" t="e">
        <f t="shared" ref="C520" si="585">IF(D520&lt;&gt;"",C519,"")</f>
        <v>#REF!</v>
      </c>
      <c r="D520" s="19" t="e">
        <f>IF(H519="نا","",IF(AND(I519&lt;&gt;"",I519&gt;=60),"",IF(OR(I519&lt;60,D519,[1]N!$J$2=2),D519,"")))</f>
        <v>#REF!</v>
      </c>
      <c r="E520" s="30" t="e">
        <f t="shared" ref="E520" si="586">IF(D520&lt;&gt;"",E519,"")</f>
        <v>#REF!</v>
      </c>
      <c r="F520" s="15"/>
    </row>
    <row r="521" spans="3:6" ht="20.25">
      <c r="C521" s="18" t="e">
        <f t="shared" ref="C521" si="587">IF(D521&lt;&gt;"",C519,"")</f>
        <v>#REF!</v>
      </c>
      <c r="D521" s="19" t="e">
        <f t="shared" ref="D521" si="588">IF(I520&lt;60,D519,"")</f>
        <v>#REF!</v>
      </c>
      <c r="E521" s="30" t="e">
        <f t="shared" ref="E521" si="589">IF(D521&lt;&gt;"",E519,"")</f>
        <v>#REF!</v>
      </c>
      <c r="F521" s="15"/>
    </row>
    <row r="522" spans="3:6" ht="20.25">
      <c r="C522" s="18" t="e">
        <f>IF([1]N!O528&lt;&gt;"",[1]N!O528,"")</f>
        <v>#REF!</v>
      </c>
      <c r="D522" s="27" t="e">
        <f>IF([1]N!P528&lt;&gt;"",[1]N!P528,"")</f>
        <v>#REF!</v>
      </c>
      <c r="E522" s="30" t="e">
        <f>IF([1]N!Q528&lt;&gt;"",[1]N!Q528,"")</f>
        <v>#REF!</v>
      </c>
      <c r="F522" s="15"/>
    </row>
    <row r="523" spans="3:6" ht="20.25">
      <c r="C523" s="18" t="e">
        <f t="shared" ref="C523" si="590">IF(D523&lt;&gt;"",C522,"")</f>
        <v>#REF!</v>
      </c>
      <c r="D523" s="19" t="e">
        <f>IF(H522="نا","",IF(AND(I522&lt;&gt;"",I522&gt;=60),"",IF(OR(I522&lt;60,D522,[1]N!$J$2=2),D522,"")))</f>
        <v>#REF!</v>
      </c>
      <c r="E523" s="30" t="e">
        <f t="shared" ref="E523" si="591">IF(D523&lt;&gt;"",E522,"")</f>
        <v>#REF!</v>
      </c>
      <c r="F523" s="15"/>
    </row>
    <row r="524" spans="3:6" ht="20.25">
      <c r="C524" s="18" t="e">
        <f t="shared" ref="C524" si="592">IF(D524&lt;&gt;"",C522,"")</f>
        <v>#REF!</v>
      </c>
      <c r="D524" s="19" t="e">
        <f t="shared" ref="D524" si="593">IF(I523&lt;60,D522,"")</f>
        <v>#REF!</v>
      </c>
      <c r="E524" s="30" t="e">
        <f t="shared" ref="E524" si="594">IF(D524&lt;&gt;"",E522,"")</f>
        <v>#REF!</v>
      </c>
      <c r="F524" s="15"/>
    </row>
    <row r="525" spans="3:6" ht="20.25">
      <c r="C525" s="18" t="e">
        <f>IF([1]N!O531&lt;&gt;"",[1]N!O531,"")</f>
        <v>#REF!</v>
      </c>
      <c r="D525" s="27" t="e">
        <f>IF([1]N!P531&lt;&gt;"",[1]N!P531,"")</f>
        <v>#REF!</v>
      </c>
      <c r="E525" s="30" t="e">
        <f>IF([1]N!Q531&lt;&gt;"",[1]N!Q531,"")</f>
        <v>#REF!</v>
      </c>
      <c r="F525" s="15"/>
    </row>
    <row r="526" spans="3:6" ht="20.25">
      <c r="C526" s="18" t="e">
        <f t="shared" ref="C526" si="595">IF(D526&lt;&gt;"",C525,"")</f>
        <v>#REF!</v>
      </c>
      <c r="D526" s="19" t="e">
        <f>IF(H525="نا","",IF(AND(I525&lt;&gt;"",I525&gt;=60),"",IF(OR(I525&lt;60,D525,[1]N!$J$2=2),D525,"")))</f>
        <v>#REF!</v>
      </c>
      <c r="E526" s="30" t="e">
        <f t="shared" ref="E526" si="596">IF(D526&lt;&gt;"",E525,"")</f>
        <v>#REF!</v>
      </c>
      <c r="F526" s="15"/>
    </row>
    <row r="527" spans="3:6" ht="20.25">
      <c r="C527" s="18" t="e">
        <f t="shared" ref="C527" si="597">IF(D527&lt;&gt;"",C525,"")</f>
        <v>#REF!</v>
      </c>
      <c r="D527" s="19" t="e">
        <f t="shared" ref="D527" si="598">IF(I526&lt;60,D525,"")</f>
        <v>#REF!</v>
      </c>
      <c r="E527" s="30" t="e">
        <f t="shared" ref="E527" si="599">IF(D527&lt;&gt;"",E525,"")</f>
        <v>#REF!</v>
      </c>
      <c r="F527" s="15"/>
    </row>
    <row r="528" spans="3:6" ht="20.25">
      <c r="C528" s="18" t="e">
        <f>IF([1]N!O534&lt;&gt;"",[1]N!O534,"")</f>
        <v>#REF!</v>
      </c>
      <c r="D528" s="27" t="e">
        <f>IF([1]N!P534&lt;&gt;"",[1]N!P534,"")</f>
        <v>#REF!</v>
      </c>
      <c r="E528" s="30" t="e">
        <f>IF([1]N!Q534&lt;&gt;"",[1]N!Q534,"")</f>
        <v>#REF!</v>
      </c>
      <c r="F528" s="15"/>
    </row>
    <row r="529" spans="3:6" ht="20.25">
      <c r="C529" s="18" t="e">
        <f t="shared" ref="C529" si="600">IF(D529&lt;&gt;"",C528,"")</f>
        <v>#REF!</v>
      </c>
      <c r="D529" s="19" t="e">
        <f>IF(H528="نا","",IF(AND(I528&lt;&gt;"",I528&gt;=60),"",IF(OR(I528&lt;60,D528,[1]N!$J$2=2),D528,"")))</f>
        <v>#REF!</v>
      </c>
      <c r="E529" s="30" t="e">
        <f t="shared" ref="E529" si="601">IF(D529&lt;&gt;"",E528,"")</f>
        <v>#REF!</v>
      </c>
      <c r="F529" s="15"/>
    </row>
    <row r="530" spans="3:6" ht="20.25">
      <c r="C530" s="18" t="e">
        <f t="shared" ref="C530" si="602">IF(D530&lt;&gt;"",C528,"")</f>
        <v>#REF!</v>
      </c>
      <c r="D530" s="19" t="e">
        <f t="shared" ref="D530" si="603">IF(I529&lt;60,D528,"")</f>
        <v>#REF!</v>
      </c>
      <c r="E530" s="30" t="e">
        <f t="shared" ref="E530" si="604">IF(D530&lt;&gt;"",E528,"")</f>
        <v>#REF!</v>
      </c>
      <c r="F530" s="15"/>
    </row>
    <row r="531" spans="3:6" ht="20.25">
      <c r="C531" s="18" t="e">
        <f>IF([1]N!O537&lt;&gt;"",[1]N!O537,"")</f>
        <v>#REF!</v>
      </c>
      <c r="D531" s="27" t="e">
        <f>IF([1]N!P537&lt;&gt;"",[1]N!P537,"")</f>
        <v>#REF!</v>
      </c>
      <c r="E531" s="30" t="e">
        <f>IF([1]N!Q537&lt;&gt;"",[1]N!Q537,"")</f>
        <v>#REF!</v>
      </c>
      <c r="F531" s="15"/>
    </row>
    <row r="532" spans="3:6" ht="20.25">
      <c r="C532" s="18" t="e">
        <f t="shared" ref="C532" si="605">IF(D532&lt;&gt;"",C531,"")</f>
        <v>#REF!</v>
      </c>
      <c r="D532" s="19" t="e">
        <f>IF(H531="نا","",IF(AND(I531&lt;&gt;"",I531&gt;=60),"",IF(OR(I531&lt;60,D531,[1]N!$J$2=2),D531,"")))</f>
        <v>#REF!</v>
      </c>
      <c r="E532" s="30" t="e">
        <f t="shared" ref="E532" si="606">IF(D532&lt;&gt;"",E531,"")</f>
        <v>#REF!</v>
      </c>
      <c r="F532" s="15"/>
    </row>
    <row r="533" spans="3:6" ht="20.25">
      <c r="C533" s="18" t="e">
        <f t="shared" ref="C533" si="607">IF(D533&lt;&gt;"",C531,"")</f>
        <v>#REF!</v>
      </c>
      <c r="D533" s="19" t="e">
        <f t="shared" ref="D533" si="608">IF(I532&lt;60,D531,"")</f>
        <v>#REF!</v>
      </c>
      <c r="E533" s="30" t="e">
        <f t="shared" ref="E533" si="609">IF(D533&lt;&gt;"",E531,"")</f>
        <v>#REF!</v>
      </c>
      <c r="F533" s="15"/>
    </row>
    <row r="534" spans="3:6" ht="20.25">
      <c r="C534" s="18" t="e">
        <f>IF([1]N!O540&lt;&gt;"",[1]N!O540,"")</f>
        <v>#REF!</v>
      </c>
      <c r="D534" s="27" t="e">
        <f>IF([1]N!P540&lt;&gt;"",[1]N!P540,"")</f>
        <v>#REF!</v>
      </c>
      <c r="E534" s="30" t="e">
        <f>IF([1]N!Q540&lt;&gt;"",[1]N!Q540,"")</f>
        <v>#REF!</v>
      </c>
      <c r="F534" s="15"/>
    </row>
    <row r="535" spans="3:6" ht="20.25">
      <c r="C535" s="18" t="e">
        <f t="shared" ref="C535" si="610">IF(D535&lt;&gt;"",C534,"")</f>
        <v>#REF!</v>
      </c>
      <c r="D535" s="19" t="e">
        <f>IF(H534="نا","",IF(AND(I534&lt;&gt;"",I534&gt;=60),"",IF(OR(I534&lt;60,D534,[1]N!$J$2=2),D534,"")))</f>
        <v>#REF!</v>
      </c>
      <c r="E535" s="30" t="e">
        <f t="shared" ref="E535" si="611">IF(D535&lt;&gt;"",E534,"")</f>
        <v>#REF!</v>
      </c>
      <c r="F535" s="15"/>
    </row>
    <row r="536" spans="3:6" ht="20.25">
      <c r="C536" s="18" t="e">
        <f t="shared" ref="C536" si="612">IF(D536&lt;&gt;"",C534,"")</f>
        <v>#REF!</v>
      </c>
      <c r="D536" s="19" t="e">
        <f t="shared" ref="D536" si="613">IF(I535&lt;60,D534,"")</f>
        <v>#REF!</v>
      </c>
      <c r="E536" s="30" t="e">
        <f t="shared" ref="E536" si="614">IF(D536&lt;&gt;"",E534,"")</f>
        <v>#REF!</v>
      </c>
      <c r="F536" s="15"/>
    </row>
    <row r="537" spans="3:6" ht="20.25">
      <c r="C537" s="18" t="e">
        <f>IF([1]N!O543&lt;&gt;"",[1]N!O543,"")</f>
        <v>#REF!</v>
      </c>
      <c r="D537" s="27" t="e">
        <f>IF([1]N!P543&lt;&gt;"",[1]N!P543,"")</f>
        <v>#REF!</v>
      </c>
      <c r="E537" s="30" t="e">
        <f>IF([1]N!Q543&lt;&gt;"",[1]N!Q543,"")</f>
        <v>#REF!</v>
      </c>
      <c r="F537" s="15"/>
    </row>
    <row r="538" spans="3:6" ht="20.25">
      <c r="C538" s="18" t="e">
        <f t="shared" ref="C538" si="615">IF(D538&lt;&gt;"",C537,"")</f>
        <v>#REF!</v>
      </c>
      <c r="D538" s="19" t="e">
        <f>IF(H537="نا","",IF(AND(I537&lt;&gt;"",I537&gt;=60),"",IF(OR(I537&lt;60,D537,[1]N!$J$2=2),D537,"")))</f>
        <v>#REF!</v>
      </c>
      <c r="E538" s="30" t="e">
        <f t="shared" ref="E538" si="616">IF(D538&lt;&gt;"",E537,"")</f>
        <v>#REF!</v>
      </c>
      <c r="F538" s="15"/>
    </row>
    <row r="539" spans="3:6" ht="20.25">
      <c r="C539" s="18" t="e">
        <f t="shared" ref="C539" si="617">IF(D539&lt;&gt;"",C537,"")</f>
        <v>#REF!</v>
      </c>
      <c r="D539" s="19" t="e">
        <f t="shared" ref="D539" si="618">IF(I538&lt;60,D537,"")</f>
        <v>#REF!</v>
      </c>
      <c r="E539" s="30" t="e">
        <f t="shared" ref="E539" si="619">IF(D539&lt;&gt;"",E537,"")</f>
        <v>#REF!</v>
      </c>
      <c r="F539" s="15"/>
    </row>
    <row r="540" spans="3:6" ht="20.25">
      <c r="C540" s="18" t="e">
        <f>IF([1]N!O546&lt;&gt;"",[1]N!O546,"")</f>
        <v>#REF!</v>
      </c>
      <c r="D540" s="27" t="e">
        <f>IF([1]N!P546&lt;&gt;"",[1]N!P546,"")</f>
        <v>#REF!</v>
      </c>
      <c r="E540" s="30" t="e">
        <f>IF([1]N!Q546&lt;&gt;"",[1]N!Q546,"")</f>
        <v>#REF!</v>
      </c>
      <c r="F540" s="15"/>
    </row>
    <row r="541" spans="3:6" ht="20.25">
      <c r="C541" s="18" t="e">
        <f t="shared" ref="C541" si="620">IF(D541&lt;&gt;"",C540,"")</f>
        <v>#REF!</v>
      </c>
      <c r="D541" s="19" t="e">
        <f>IF(H540="نا","",IF(AND(I540&lt;&gt;"",I540&gt;=60),"",IF(OR(I540&lt;60,D540,[1]N!$J$2=2),D540,"")))</f>
        <v>#REF!</v>
      </c>
      <c r="E541" s="30" t="e">
        <f t="shared" ref="E541" si="621">IF(D541&lt;&gt;"",E540,"")</f>
        <v>#REF!</v>
      </c>
      <c r="F541" s="15"/>
    </row>
    <row r="542" spans="3:6" ht="20.25">
      <c r="C542" s="18" t="e">
        <f t="shared" ref="C542" si="622">IF(D542&lt;&gt;"",C540,"")</f>
        <v>#REF!</v>
      </c>
      <c r="D542" s="19" t="e">
        <f t="shared" ref="D542" si="623">IF(I541&lt;60,D540,"")</f>
        <v>#REF!</v>
      </c>
      <c r="E542" s="30" t="e">
        <f t="shared" ref="E542" si="624">IF(D542&lt;&gt;"",E540,"")</f>
        <v>#REF!</v>
      </c>
      <c r="F542" s="15"/>
    </row>
    <row r="543" spans="3:6" ht="20.25">
      <c r="C543" s="18" t="e">
        <f>IF([1]N!O549&lt;&gt;"",[1]N!O549,"")</f>
        <v>#REF!</v>
      </c>
      <c r="D543" s="27" t="e">
        <f>IF([1]N!P549&lt;&gt;"",[1]N!P549,"")</f>
        <v>#REF!</v>
      </c>
      <c r="E543" s="30" t="e">
        <f>IF([1]N!Q549&lt;&gt;"",[1]N!Q549,"")</f>
        <v>#REF!</v>
      </c>
      <c r="F543" s="15"/>
    </row>
    <row r="544" spans="3:6" ht="20.25">
      <c r="C544" s="18" t="e">
        <f t="shared" ref="C544" si="625">IF(D544&lt;&gt;"",C543,"")</f>
        <v>#REF!</v>
      </c>
      <c r="D544" s="19" t="e">
        <f>IF(H543="نا","",IF(AND(I543&lt;&gt;"",I543&gt;=60),"",IF(OR(I543&lt;60,D543,[1]N!$J$2=2),D543,"")))</f>
        <v>#REF!</v>
      </c>
      <c r="E544" s="30" t="e">
        <f t="shared" ref="E544" si="626">IF(D544&lt;&gt;"",E543,"")</f>
        <v>#REF!</v>
      </c>
      <c r="F544" s="15"/>
    </row>
    <row r="545" spans="3:6" ht="20.25">
      <c r="C545" s="18" t="e">
        <f t="shared" ref="C545" si="627">IF(D545&lt;&gt;"",C543,"")</f>
        <v>#REF!</v>
      </c>
      <c r="D545" s="19" t="e">
        <f t="shared" ref="D545" si="628">IF(I544&lt;60,D543,"")</f>
        <v>#REF!</v>
      </c>
      <c r="E545" s="30" t="e">
        <f t="shared" ref="E545" si="629">IF(D545&lt;&gt;"",E543,"")</f>
        <v>#REF!</v>
      </c>
      <c r="F545" s="15"/>
    </row>
    <row r="546" spans="3:6" ht="20.25">
      <c r="C546" s="18" t="e">
        <f>IF([1]N!O552&lt;&gt;"",[1]N!O552,"")</f>
        <v>#REF!</v>
      </c>
      <c r="D546" s="27" t="e">
        <f>IF([1]N!P552&lt;&gt;"",[1]N!P552,"")</f>
        <v>#REF!</v>
      </c>
      <c r="E546" s="30" t="e">
        <f>IF([1]N!Q552&lt;&gt;"",[1]N!Q552,"")</f>
        <v>#REF!</v>
      </c>
      <c r="F546" s="15"/>
    </row>
    <row r="547" spans="3:6" ht="20.25">
      <c r="C547" s="18" t="e">
        <f t="shared" ref="C547" si="630">IF(D547&lt;&gt;"",C546,"")</f>
        <v>#REF!</v>
      </c>
      <c r="D547" s="19" t="e">
        <f>IF(H546="نا","",IF(AND(I546&lt;&gt;"",I546&gt;=60),"",IF(OR(I546&lt;60,D546,[1]N!$J$2=2),D546,"")))</f>
        <v>#REF!</v>
      </c>
      <c r="E547" s="30" t="e">
        <f t="shared" ref="E547" si="631">IF(D547&lt;&gt;"",E546,"")</f>
        <v>#REF!</v>
      </c>
      <c r="F547" s="15"/>
    </row>
    <row r="548" spans="3:6" ht="20.25">
      <c r="C548" s="18" t="e">
        <f t="shared" ref="C548" si="632">IF(D548&lt;&gt;"",C546,"")</f>
        <v>#REF!</v>
      </c>
      <c r="D548" s="19" t="e">
        <f t="shared" ref="D548" si="633">IF(I547&lt;60,D546,"")</f>
        <v>#REF!</v>
      </c>
      <c r="E548" s="30" t="e">
        <f t="shared" ref="E548" si="634">IF(D548&lt;&gt;"",E546,"")</f>
        <v>#REF!</v>
      </c>
      <c r="F548" s="15"/>
    </row>
    <row r="549" spans="3:6" ht="20.25">
      <c r="C549" s="18" t="e">
        <f>IF([1]N!O555&lt;&gt;"",[1]N!O555,"")</f>
        <v>#REF!</v>
      </c>
      <c r="D549" s="27" t="e">
        <f>IF([1]N!P555&lt;&gt;"",[1]N!P555,"")</f>
        <v>#REF!</v>
      </c>
      <c r="E549" s="30" t="e">
        <f>IF([1]N!Q555&lt;&gt;"",[1]N!Q555,"")</f>
        <v>#REF!</v>
      </c>
      <c r="F549" s="15"/>
    </row>
    <row r="550" spans="3:6" ht="20.25">
      <c r="C550" s="18" t="e">
        <f t="shared" ref="C550" si="635">IF(D550&lt;&gt;"",C549,"")</f>
        <v>#REF!</v>
      </c>
      <c r="D550" s="19" t="e">
        <f>IF(H549="نا","",IF(AND(I549&lt;&gt;"",I549&gt;=60),"",IF(OR(I549&lt;60,D549,[1]N!$J$2=2),D549,"")))</f>
        <v>#REF!</v>
      </c>
      <c r="E550" s="30" t="e">
        <f t="shared" ref="E550" si="636">IF(D550&lt;&gt;"",E549,"")</f>
        <v>#REF!</v>
      </c>
      <c r="F550" s="15"/>
    </row>
    <row r="551" spans="3:6" ht="20.25">
      <c r="C551" s="18" t="e">
        <f t="shared" ref="C551" si="637">IF(D551&lt;&gt;"",C549,"")</f>
        <v>#REF!</v>
      </c>
      <c r="D551" s="19" t="e">
        <f t="shared" ref="D551" si="638">IF(I550&lt;60,D549,"")</f>
        <v>#REF!</v>
      </c>
      <c r="E551" s="30" t="e">
        <f t="shared" ref="E551" si="639">IF(D551&lt;&gt;"",E549,"")</f>
        <v>#REF!</v>
      </c>
      <c r="F551" s="15"/>
    </row>
    <row r="552" spans="3:6" ht="20.25">
      <c r="C552" s="18" t="e">
        <f>IF([1]N!O558&lt;&gt;"",[1]N!O558,"")</f>
        <v>#REF!</v>
      </c>
      <c r="D552" s="27" t="e">
        <f>IF([1]N!P558&lt;&gt;"",[1]N!P558,"")</f>
        <v>#REF!</v>
      </c>
      <c r="E552" s="30" t="e">
        <f>IF([1]N!Q558&lt;&gt;"",[1]N!Q558,"")</f>
        <v>#REF!</v>
      </c>
      <c r="F552" s="15"/>
    </row>
    <row r="553" spans="3:6" ht="20.25">
      <c r="C553" s="18" t="e">
        <f t="shared" ref="C553" si="640">IF(D553&lt;&gt;"",C552,"")</f>
        <v>#REF!</v>
      </c>
      <c r="D553" s="19" t="e">
        <f>IF(H552="نا","",IF(AND(I552&lt;&gt;"",I552&gt;=60),"",IF(OR(I552&lt;60,D552,[1]N!$J$2=2),D552,"")))</f>
        <v>#REF!</v>
      </c>
      <c r="E553" s="30" t="e">
        <f t="shared" ref="E553" si="641">IF(D553&lt;&gt;"",E552,"")</f>
        <v>#REF!</v>
      </c>
      <c r="F553" s="15"/>
    </row>
    <row r="554" spans="3:6" ht="20.25">
      <c r="C554" s="18" t="e">
        <f t="shared" ref="C554" si="642">IF(D554&lt;&gt;"",C552,"")</f>
        <v>#REF!</v>
      </c>
      <c r="D554" s="19" t="e">
        <f t="shared" ref="D554" si="643">IF(I553&lt;60,D552,"")</f>
        <v>#REF!</v>
      </c>
      <c r="E554" s="30" t="e">
        <f t="shared" ref="E554" si="644">IF(D554&lt;&gt;"",E552,"")</f>
        <v>#REF!</v>
      </c>
      <c r="F554" s="15"/>
    </row>
    <row r="555" spans="3:6" ht="20.25">
      <c r="C555" s="18" t="e">
        <f>IF([1]N!O561&lt;&gt;"",[1]N!O561,"")</f>
        <v>#REF!</v>
      </c>
      <c r="D555" s="27" t="e">
        <f>IF([1]N!P561&lt;&gt;"",[1]N!P561,"")</f>
        <v>#REF!</v>
      </c>
      <c r="E555" s="30" t="e">
        <f>IF([1]N!Q561&lt;&gt;"",[1]N!Q561,"")</f>
        <v>#REF!</v>
      </c>
      <c r="F555" s="15"/>
    </row>
    <row r="556" spans="3:6" ht="20.25">
      <c r="C556" s="18" t="e">
        <f t="shared" ref="C556" si="645">IF(D556&lt;&gt;"",C555,"")</f>
        <v>#REF!</v>
      </c>
      <c r="D556" s="19" t="e">
        <f>IF(H555="نا","",IF(AND(I555&lt;&gt;"",I555&gt;=60),"",IF(OR(I555&lt;60,D555,[1]N!$J$2=2),D555,"")))</f>
        <v>#REF!</v>
      </c>
      <c r="E556" s="30" t="e">
        <f t="shared" ref="E556" si="646">IF(D556&lt;&gt;"",E555,"")</f>
        <v>#REF!</v>
      </c>
      <c r="F556" s="15"/>
    </row>
    <row r="557" spans="3:6" ht="20.25">
      <c r="C557" s="18" t="e">
        <f t="shared" ref="C557" si="647">IF(D557&lt;&gt;"",C555,"")</f>
        <v>#REF!</v>
      </c>
      <c r="D557" s="19" t="e">
        <f t="shared" ref="D557" si="648">IF(I556&lt;60,D555,"")</f>
        <v>#REF!</v>
      </c>
      <c r="E557" s="30" t="e">
        <f t="shared" ref="E557" si="649">IF(D557&lt;&gt;"",E555,"")</f>
        <v>#REF!</v>
      </c>
      <c r="F557" s="15"/>
    </row>
    <row r="558" spans="3:6" ht="20.25">
      <c r="C558" s="18" t="e">
        <f>IF([1]N!O564&lt;&gt;"",[1]N!O564,"")</f>
        <v>#REF!</v>
      </c>
      <c r="D558" s="27" t="e">
        <f>IF([1]N!P564&lt;&gt;"",[1]N!P564,"")</f>
        <v>#REF!</v>
      </c>
      <c r="E558" s="30" t="e">
        <f>IF([1]N!Q564&lt;&gt;"",[1]N!Q564,"")</f>
        <v>#REF!</v>
      </c>
      <c r="F558" s="15"/>
    </row>
    <row r="559" spans="3:6" ht="20.25">
      <c r="C559" s="18" t="e">
        <f t="shared" ref="C559" si="650">IF(D559&lt;&gt;"",C558,"")</f>
        <v>#REF!</v>
      </c>
      <c r="D559" s="19" t="e">
        <f>IF(H558="نا","",IF(AND(I558&lt;&gt;"",I558&gt;=60),"",IF(OR(I558&lt;60,D558,[1]N!$J$2=2),D558,"")))</f>
        <v>#REF!</v>
      </c>
      <c r="E559" s="30" t="e">
        <f t="shared" ref="E559" si="651">IF(D559&lt;&gt;"",E558,"")</f>
        <v>#REF!</v>
      </c>
      <c r="F559" s="15"/>
    </row>
    <row r="560" spans="3:6" ht="20.25">
      <c r="C560" s="18" t="e">
        <f t="shared" ref="C560" si="652">IF(D560&lt;&gt;"",C558,"")</f>
        <v>#REF!</v>
      </c>
      <c r="D560" s="19" t="e">
        <f t="shared" ref="D560" si="653">IF(I559&lt;60,D558,"")</f>
        <v>#REF!</v>
      </c>
      <c r="E560" s="30" t="e">
        <f t="shared" ref="E560" si="654">IF(D560&lt;&gt;"",E558,"")</f>
        <v>#REF!</v>
      </c>
      <c r="F560" s="15"/>
    </row>
    <row r="561" spans="3:6" ht="20.25">
      <c r="C561" s="18" t="e">
        <f>IF([1]N!O567&lt;&gt;"",[1]N!O567,"")</f>
        <v>#REF!</v>
      </c>
      <c r="D561" s="27" t="e">
        <f>IF([1]N!P567&lt;&gt;"",[1]N!P567,"")</f>
        <v>#REF!</v>
      </c>
      <c r="E561" s="30" t="e">
        <f>IF([1]N!Q567&lt;&gt;"",[1]N!Q567,"")</f>
        <v>#REF!</v>
      </c>
      <c r="F561" s="15"/>
    </row>
    <row r="562" spans="3:6" ht="20.25">
      <c r="C562" s="18" t="e">
        <f t="shared" ref="C562" si="655">IF(D562&lt;&gt;"",C561,"")</f>
        <v>#REF!</v>
      </c>
      <c r="D562" s="19" t="e">
        <f>IF(H561="نا","",IF(AND(I561&lt;&gt;"",I561&gt;=60),"",IF(OR(I561&lt;60,D561,[1]N!$J$2=2),D561,"")))</f>
        <v>#REF!</v>
      </c>
      <c r="E562" s="30" t="e">
        <f t="shared" ref="E562" si="656">IF(D562&lt;&gt;"",E561,"")</f>
        <v>#REF!</v>
      </c>
      <c r="F562" s="15"/>
    </row>
    <row r="563" spans="3:6" ht="20.25">
      <c r="C563" s="18" t="e">
        <f t="shared" ref="C563" si="657">IF(D563&lt;&gt;"",C561,"")</f>
        <v>#REF!</v>
      </c>
      <c r="D563" s="19" t="e">
        <f t="shared" ref="D563" si="658">IF(I562&lt;60,D561,"")</f>
        <v>#REF!</v>
      </c>
      <c r="E563" s="30" t="e">
        <f t="shared" ref="E563" si="659">IF(D563&lt;&gt;"",E561,"")</f>
        <v>#REF!</v>
      </c>
      <c r="F563" s="15"/>
    </row>
    <row r="564" spans="3:6" ht="20.25">
      <c r="C564" s="18" t="e">
        <f>IF([1]N!O570&lt;&gt;"",[1]N!O570,"")</f>
        <v>#REF!</v>
      </c>
      <c r="D564" s="27" t="e">
        <f>IF([1]N!P570&lt;&gt;"",[1]N!P570,"")</f>
        <v>#REF!</v>
      </c>
      <c r="E564" s="30" t="e">
        <f>IF([1]N!Q570&lt;&gt;"",[1]N!Q570,"")</f>
        <v>#REF!</v>
      </c>
      <c r="F564" s="15"/>
    </row>
    <row r="565" spans="3:6" ht="20.25">
      <c r="C565" s="18" t="e">
        <f t="shared" ref="C565" si="660">IF(D565&lt;&gt;"",C564,"")</f>
        <v>#REF!</v>
      </c>
      <c r="D565" s="19" t="e">
        <f>IF(H564="نا","",IF(AND(I564&lt;&gt;"",I564&gt;=60),"",IF(OR(I564&lt;60,D564,[1]N!$J$2=2),D564,"")))</f>
        <v>#REF!</v>
      </c>
      <c r="E565" s="30" t="e">
        <f t="shared" ref="E565" si="661">IF(D565&lt;&gt;"",E564,"")</f>
        <v>#REF!</v>
      </c>
      <c r="F565" s="15"/>
    </row>
    <row r="566" spans="3:6" ht="20.25">
      <c r="C566" s="18" t="e">
        <f t="shared" ref="C566" si="662">IF(D566&lt;&gt;"",C564,"")</f>
        <v>#REF!</v>
      </c>
      <c r="D566" s="19" t="e">
        <f t="shared" ref="D566" si="663">IF(I565&lt;60,D564,"")</f>
        <v>#REF!</v>
      </c>
      <c r="E566" s="30" t="e">
        <f t="shared" ref="E566" si="664">IF(D566&lt;&gt;"",E564,"")</f>
        <v>#REF!</v>
      </c>
      <c r="F566" s="15"/>
    </row>
    <row r="567" spans="3:6" ht="20.25">
      <c r="C567" s="18" t="e">
        <f>IF([1]N!O573&lt;&gt;"",[1]N!O573,"")</f>
        <v>#REF!</v>
      </c>
      <c r="D567" s="27" t="e">
        <f>IF([1]N!P573&lt;&gt;"",[1]N!P573,"")</f>
        <v>#REF!</v>
      </c>
      <c r="E567" s="30" t="e">
        <f>IF([1]N!Q573&lt;&gt;"",[1]N!Q573,"")</f>
        <v>#REF!</v>
      </c>
      <c r="F567" s="15"/>
    </row>
    <row r="568" spans="3:6" ht="20.25">
      <c r="C568" s="18" t="e">
        <f t="shared" ref="C568" si="665">IF(D568&lt;&gt;"",C567,"")</f>
        <v>#REF!</v>
      </c>
      <c r="D568" s="19" t="e">
        <f>IF(H567="نا","",IF(AND(I567&lt;&gt;"",I567&gt;=60),"",IF(OR(I567&lt;60,D567,[1]N!$J$2=2),D567,"")))</f>
        <v>#REF!</v>
      </c>
      <c r="E568" s="30" t="e">
        <f t="shared" ref="E568" si="666">IF(D568&lt;&gt;"",E567,"")</f>
        <v>#REF!</v>
      </c>
      <c r="F568" s="15"/>
    </row>
    <row r="569" spans="3:6" ht="20.25">
      <c r="C569" s="18" t="e">
        <f t="shared" ref="C569" si="667">IF(D569&lt;&gt;"",C567,"")</f>
        <v>#REF!</v>
      </c>
      <c r="D569" s="19" t="e">
        <f t="shared" ref="D569" si="668">IF(I568&lt;60,D567,"")</f>
        <v>#REF!</v>
      </c>
      <c r="E569" s="30" t="e">
        <f t="shared" ref="E569" si="669">IF(D569&lt;&gt;"",E567,"")</f>
        <v>#REF!</v>
      </c>
      <c r="F569" s="15"/>
    </row>
    <row r="570" spans="3:6" ht="20.25">
      <c r="C570" s="18" t="e">
        <f>IF([1]N!O576&lt;&gt;"",[1]N!O576,"")</f>
        <v>#REF!</v>
      </c>
      <c r="D570" s="27" t="e">
        <f>IF([1]N!P576&lt;&gt;"",[1]N!P576,"")</f>
        <v>#REF!</v>
      </c>
      <c r="E570" s="30" t="e">
        <f>IF([1]N!Q576&lt;&gt;"",[1]N!Q576,"")</f>
        <v>#REF!</v>
      </c>
      <c r="F570" s="15"/>
    </row>
    <row r="571" spans="3:6" ht="20.25">
      <c r="C571" s="18" t="e">
        <f t="shared" ref="C571" si="670">IF(D571&lt;&gt;"",C570,"")</f>
        <v>#REF!</v>
      </c>
      <c r="D571" s="19" t="e">
        <f>IF(H570="نا","",IF(AND(I570&lt;&gt;"",I570&gt;=60),"",IF(OR(I570&lt;60,D570,[1]N!$J$2=2),D570,"")))</f>
        <v>#REF!</v>
      </c>
      <c r="E571" s="30" t="e">
        <f t="shared" ref="E571" si="671">IF(D571&lt;&gt;"",E570,"")</f>
        <v>#REF!</v>
      </c>
      <c r="F571" s="15"/>
    </row>
    <row r="572" spans="3:6" ht="20.25">
      <c r="C572" s="18" t="e">
        <f t="shared" ref="C572" si="672">IF(D572&lt;&gt;"",C570,"")</f>
        <v>#REF!</v>
      </c>
      <c r="D572" s="19" t="e">
        <f t="shared" ref="D572" si="673">IF(I571&lt;60,D570,"")</f>
        <v>#REF!</v>
      </c>
      <c r="E572" s="30" t="e">
        <f t="shared" ref="E572" si="674">IF(D572&lt;&gt;"",E570,"")</f>
        <v>#REF!</v>
      </c>
      <c r="F572" s="15"/>
    </row>
    <row r="573" spans="3:6" ht="20.25">
      <c r="C573" s="18" t="e">
        <f>IF([1]N!O579&lt;&gt;"",[1]N!O579,"")</f>
        <v>#REF!</v>
      </c>
      <c r="D573" s="27" t="e">
        <f>IF([1]N!P579&lt;&gt;"",[1]N!P579,"")</f>
        <v>#REF!</v>
      </c>
      <c r="E573" s="30" t="e">
        <f>IF([1]N!Q579&lt;&gt;"",[1]N!Q579,"")</f>
        <v>#REF!</v>
      </c>
      <c r="F573" s="15"/>
    </row>
    <row r="574" spans="3:6" ht="20.25">
      <c r="C574" s="18" t="e">
        <f t="shared" ref="C574" si="675">IF(D574&lt;&gt;"",C573,"")</f>
        <v>#REF!</v>
      </c>
      <c r="D574" s="19" t="e">
        <f>IF(H573="نا","",IF(AND(I573&lt;&gt;"",I573&gt;=60),"",IF(OR(I573&lt;60,D573,[1]N!$J$2=2),D573,"")))</f>
        <v>#REF!</v>
      </c>
      <c r="E574" s="30" t="e">
        <f t="shared" ref="E574" si="676">IF(D574&lt;&gt;"",E573,"")</f>
        <v>#REF!</v>
      </c>
      <c r="F574" s="15"/>
    </row>
    <row r="575" spans="3:6" ht="20.25">
      <c r="C575" s="18" t="e">
        <f t="shared" ref="C575" si="677">IF(D575&lt;&gt;"",C573,"")</f>
        <v>#REF!</v>
      </c>
      <c r="D575" s="19" t="e">
        <f t="shared" ref="D575" si="678">IF(I574&lt;60,D573,"")</f>
        <v>#REF!</v>
      </c>
      <c r="E575" s="30" t="e">
        <f t="shared" ref="E575" si="679">IF(D575&lt;&gt;"",E573,"")</f>
        <v>#REF!</v>
      </c>
      <c r="F575" s="15"/>
    </row>
    <row r="576" spans="3:6" ht="20.25">
      <c r="C576" s="18" t="e">
        <f>IF([1]N!O582&lt;&gt;"",[1]N!O582,"")</f>
        <v>#REF!</v>
      </c>
      <c r="D576" s="27" t="e">
        <f>IF([1]N!P582&lt;&gt;"",[1]N!P582,"")</f>
        <v>#REF!</v>
      </c>
      <c r="E576" s="30" t="e">
        <f>IF([1]N!Q582&lt;&gt;"",[1]N!Q582,"")</f>
        <v>#REF!</v>
      </c>
      <c r="F576" s="15"/>
    </row>
    <row r="577" spans="3:6" ht="20.25">
      <c r="C577" s="18" t="e">
        <f t="shared" ref="C577" si="680">IF(D577&lt;&gt;"",C576,"")</f>
        <v>#REF!</v>
      </c>
      <c r="D577" s="19" t="e">
        <f>IF(H576="نا","",IF(AND(I576&lt;&gt;"",I576&gt;=60),"",IF(OR(I576&lt;60,D576,[1]N!$J$2=2),D576,"")))</f>
        <v>#REF!</v>
      </c>
      <c r="E577" s="30" t="e">
        <f t="shared" ref="E577" si="681">IF(D577&lt;&gt;"",E576,"")</f>
        <v>#REF!</v>
      </c>
      <c r="F577" s="15"/>
    </row>
    <row r="578" spans="3:6" ht="20.25">
      <c r="C578" s="18" t="e">
        <f t="shared" ref="C578" si="682">IF(D578&lt;&gt;"",C576,"")</f>
        <v>#REF!</v>
      </c>
      <c r="D578" s="19" t="e">
        <f t="shared" ref="D578" si="683">IF(I577&lt;60,D576,"")</f>
        <v>#REF!</v>
      </c>
      <c r="E578" s="30" t="e">
        <f t="shared" ref="E578" si="684">IF(D578&lt;&gt;"",E576,"")</f>
        <v>#REF!</v>
      </c>
      <c r="F578" s="15"/>
    </row>
    <row r="579" spans="3:6" ht="20.25">
      <c r="C579" s="18" t="e">
        <f>IF([1]N!O585&lt;&gt;"",[1]N!O585,"")</f>
        <v>#REF!</v>
      </c>
      <c r="D579" s="27" t="e">
        <f>IF([1]N!P585&lt;&gt;"",[1]N!P585,"")</f>
        <v>#REF!</v>
      </c>
      <c r="E579" s="30" t="e">
        <f>IF([1]N!Q585&lt;&gt;"",[1]N!Q585,"")</f>
        <v>#REF!</v>
      </c>
      <c r="F579" s="15"/>
    </row>
    <row r="580" spans="3:6" ht="20.25">
      <c r="C580" s="18" t="e">
        <f t="shared" ref="C580" si="685">IF(D580&lt;&gt;"",C579,"")</f>
        <v>#REF!</v>
      </c>
      <c r="D580" s="19" t="e">
        <f>IF(H579="نا","",IF(AND(I579&lt;&gt;"",I579&gt;=60),"",IF(OR(I579&lt;60,D579,[1]N!$J$2=2),D579,"")))</f>
        <v>#REF!</v>
      </c>
      <c r="E580" s="30" t="e">
        <f t="shared" ref="E580" si="686">IF(D580&lt;&gt;"",E579,"")</f>
        <v>#REF!</v>
      </c>
      <c r="F580" s="15"/>
    </row>
    <row r="581" spans="3:6" ht="20.25">
      <c r="C581" s="18" t="e">
        <f t="shared" ref="C581" si="687">IF(D581&lt;&gt;"",C579,"")</f>
        <v>#REF!</v>
      </c>
      <c r="D581" s="19" t="e">
        <f t="shared" ref="D581" si="688">IF(I580&lt;60,D579,"")</f>
        <v>#REF!</v>
      </c>
      <c r="E581" s="30" t="e">
        <f t="shared" ref="E581" si="689">IF(D581&lt;&gt;"",E579,"")</f>
        <v>#REF!</v>
      </c>
      <c r="F581" s="15"/>
    </row>
    <row r="582" spans="3:6" ht="20.25">
      <c r="C582" s="18" t="e">
        <f>IF([1]N!O588&lt;&gt;"",[1]N!O588,"")</f>
        <v>#REF!</v>
      </c>
      <c r="D582" s="27" t="e">
        <f>IF([1]N!P588&lt;&gt;"",[1]N!P588,"")</f>
        <v>#REF!</v>
      </c>
      <c r="E582" s="30" t="e">
        <f>IF([1]N!Q588&lt;&gt;"",[1]N!Q588,"")</f>
        <v>#REF!</v>
      </c>
      <c r="F582" s="15"/>
    </row>
    <row r="583" spans="3:6" ht="20.25">
      <c r="C583" s="18" t="e">
        <f t="shared" ref="C583" si="690">IF(D583&lt;&gt;"",C582,"")</f>
        <v>#REF!</v>
      </c>
      <c r="D583" s="19" t="e">
        <f>IF(H582="نا","",IF(AND(I582&lt;&gt;"",I582&gt;=60),"",IF(OR(I582&lt;60,D582,[1]N!$J$2=2),D582,"")))</f>
        <v>#REF!</v>
      </c>
      <c r="E583" s="30" t="e">
        <f t="shared" ref="E583" si="691">IF(D583&lt;&gt;"",E582,"")</f>
        <v>#REF!</v>
      </c>
      <c r="F583" s="15"/>
    </row>
    <row r="584" spans="3:6" ht="20.25">
      <c r="C584" s="18" t="e">
        <f t="shared" ref="C584" si="692">IF(D584&lt;&gt;"",C582,"")</f>
        <v>#REF!</v>
      </c>
      <c r="D584" s="19" t="e">
        <f t="shared" ref="D584" si="693">IF(I583&lt;60,D582,"")</f>
        <v>#REF!</v>
      </c>
      <c r="E584" s="30" t="e">
        <f t="shared" ref="E584" si="694">IF(D584&lt;&gt;"",E582,"")</f>
        <v>#REF!</v>
      </c>
      <c r="F584" s="15"/>
    </row>
    <row r="585" spans="3:6" ht="20.25">
      <c r="C585" s="18" t="e">
        <f>IF([1]N!O591&lt;&gt;"",[1]N!O591,"")</f>
        <v>#REF!</v>
      </c>
      <c r="D585" s="27" t="e">
        <f>IF([1]N!P591&lt;&gt;"",[1]N!P591,"")</f>
        <v>#REF!</v>
      </c>
      <c r="E585" s="30" t="e">
        <f>IF([1]N!Q591&lt;&gt;"",[1]N!Q591,"")</f>
        <v>#REF!</v>
      </c>
      <c r="F585" s="15"/>
    </row>
    <row r="586" spans="3:6" ht="20.25">
      <c r="C586" s="18" t="e">
        <f t="shared" ref="C586" si="695">IF(D586&lt;&gt;"",C585,"")</f>
        <v>#REF!</v>
      </c>
      <c r="D586" s="19" t="e">
        <f>IF(H585="نا","",IF(AND(I585&lt;&gt;"",I585&gt;=60),"",IF(OR(I585&lt;60,D585,[1]N!$J$2=2),D585,"")))</f>
        <v>#REF!</v>
      </c>
      <c r="E586" s="30" t="e">
        <f t="shared" ref="E586" si="696">IF(D586&lt;&gt;"",E585,"")</f>
        <v>#REF!</v>
      </c>
      <c r="F586" s="15"/>
    </row>
    <row r="587" spans="3:6" ht="20.25">
      <c r="C587" s="18" t="e">
        <f t="shared" ref="C587" si="697">IF(D587&lt;&gt;"",C585,"")</f>
        <v>#REF!</v>
      </c>
      <c r="D587" s="19" t="e">
        <f t="shared" ref="D587" si="698">IF(I586&lt;60,D585,"")</f>
        <v>#REF!</v>
      </c>
      <c r="E587" s="30" t="e">
        <f t="shared" ref="E587" si="699">IF(D587&lt;&gt;"",E585,"")</f>
        <v>#REF!</v>
      </c>
      <c r="F587" s="15"/>
    </row>
    <row r="588" spans="3:6" ht="20.25">
      <c r="C588" s="18" t="e">
        <f>IF([1]N!O594&lt;&gt;"",[1]N!O594,"")</f>
        <v>#REF!</v>
      </c>
      <c r="D588" s="27" t="e">
        <f>IF([1]N!P594&lt;&gt;"",[1]N!P594,"")</f>
        <v>#REF!</v>
      </c>
      <c r="E588" s="30" t="e">
        <f>IF([1]N!Q594&lt;&gt;"",[1]N!Q594,"")</f>
        <v>#REF!</v>
      </c>
      <c r="F588" s="15"/>
    </row>
    <row r="589" spans="3:6" ht="20.25">
      <c r="C589" s="18" t="e">
        <f t="shared" ref="C589" si="700">IF(D589&lt;&gt;"",C588,"")</f>
        <v>#REF!</v>
      </c>
      <c r="D589" s="19" t="e">
        <f>IF(H588="نا","",IF(AND(I588&lt;&gt;"",I588&gt;=60),"",IF(OR(I588&lt;60,D588,[1]N!$J$2=2),D588,"")))</f>
        <v>#REF!</v>
      </c>
      <c r="E589" s="30" t="e">
        <f t="shared" ref="E589" si="701">IF(D589&lt;&gt;"",E588,"")</f>
        <v>#REF!</v>
      </c>
      <c r="F589" s="15"/>
    </row>
    <row r="590" spans="3:6" ht="20.25">
      <c r="C590" s="18" t="e">
        <f t="shared" ref="C590" si="702">IF(D590&lt;&gt;"",C588,"")</f>
        <v>#REF!</v>
      </c>
      <c r="D590" s="19" t="e">
        <f t="shared" ref="D590" si="703">IF(I589&lt;60,D588,"")</f>
        <v>#REF!</v>
      </c>
      <c r="E590" s="30" t="e">
        <f t="shared" ref="E590" si="704">IF(D590&lt;&gt;"",E588,"")</f>
        <v>#REF!</v>
      </c>
      <c r="F590" s="15"/>
    </row>
    <row r="591" spans="3:6" ht="20.25">
      <c r="C591" s="18" t="e">
        <f>IF([1]N!O597&lt;&gt;"",[1]N!O597,"")</f>
        <v>#REF!</v>
      </c>
      <c r="D591" s="27" t="e">
        <f>IF([1]N!P597&lt;&gt;"",[1]N!P597,"")</f>
        <v>#REF!</v>
      </c>
      <c r="E591" s="30" t="e">
        <f>IF([1]N!Q597&lt;&gt;"",[1]N!Q597,"")</f>
        <v>#REF!</v>
      </c>
      <c r="F591" s="15"/>
    </row>
    <row r="592" spans="3:6" ht="20.25">
      <c r="C592" s="18" t="e">
        <f t="shared" ref="C592" si="705">IF(D592&lt;&gt;"",C591,"")</f>
        <v>#REF!</v>
      </c>
      <c r="D592" s="19" t="e">
        <f>IF(H591="نا","",IF(AND(I591&lt;&gt;"",I591&gt;=60),"",IF(OR(I591&lt;60,D591,[1]N!$J$2=2),D591,"")))</f>
        <v>#REF!</v>
      </c>
      <c r="E592" s="30" t="e">
        <f t="shared" ref="E592" si="706">IF(D592&lt;&gt;"",E591,"")</f>
        <v>#REF!</v>
      </c>
      <c r="F592" s="15"/>
    </row>
    <row r="593" spans="3:6" ht="20.25">
      <c r="C593" s="18" t="e">
        <f t="shared" ref="C593" si="707">IF(D593&lt;&gt;"",C591,"")</f>
        <v>#REF!</v>
      </c>
      <c r="D593" s="19" t="e">
        <f t="shared" ref="D593" si="708">IF(I592&lt;60,D591,"")</f>
        <v>#REF!</v>
      </c>
      <c r="E593" s="30" t="e">
        <f t="shared" ref="E593" si="709">IF(D593&lt;&gt;"",E591,"")</f>
        <v>#REF!</v>
      </c>
      <c r="F593" s="15"/>
    </row>
    <row r="594" spans="3:6" ht="20.25">
      <c r="C594" s="18" t="e">
        <f>IF([1]N!O600&lt;&gt;"",[1]N!O600,"")</f>
        <v>#REF!</v>
      </c>
      <c r="D594" s="27" t="e">
        <f>IF([1]N!P600&lt;&gt;"",[1]N!P600,"")</f>
        <v>#REF!</v>
      </c>
      <c r="E594" s="30" t="e">
        <f>IF([1]N!Q600&lt;&gt;"",[1]N!Q600,"")</f>
        <v>#REF!</v>
      </c>
      <c r="F594" s="15"/>
    </row>
    <row r="595" spans="3:6" ht="20.25">
      <c r="C595" s="18" t="e">
        <f t="shared" ref="C595" si="710">IF(D595&lt;&gt;"",C594,"")</f>
        <v>#REF!</v>
      </c>
      <c r="D595" s="19" t="e">
        <f>IF(H594="نا","",IF(AND(I594&lt;&gt;"",I594&gt;=60),"",IF(OR(I594&lt;60,D594,[1]N!$J$2=2),D594,"")))</f>
        <v>#REF!</v>
      </c>
      <c r="E595" s="30" t="e">
        <f t="shared" ref="E595" si="711">IF(D595&lt;&gt;"",E594,"")</f>
        <v>#REF!</v>
      </c>
      <c r="F595" s="15"/>
    </row>
    <row r="596" spans="3:6" ht="20.25">
      <c r="C596" s="18" t="e">
        <f t="shared" ref="C596" si="712">IF(D596&lt;&gt;"",C594,"")</f>
        <v>#REF!</v>
      </c>
      <c r="D596" s="19" t="e">
        <f t="shared" ref="D596" si="713">IF(I595&lt;60,D594,"")</f>
        <v>#REF!</v>
      </c>
      <c r="E596" s="30" t="e">
        <f t="shared" ref="E596" si="714">IF(D596&lt;&gt;"",E594,"")</f>
        <v>#REF!</v>
      </c>
      <c r="F596" s="15"/>
    </row>
    <row r="597" spans="3:6" ht="20.25">
      <c r="C597" s="18" t="e">
        <f>IF([1]N!O603&lt;&gt;"",[1]N!O603,"")</f>
        <v>#REF!</v>
      </c>
      <c r="D597" s="27" t="e">
        <f>IF([1]N!P603&lt;&gt;"",[1]N!P603,"")</f>
        <v>#REF!</v>
      </c>
      <c r="E597" s="30" t="e">
        <f>IF([1]N!Q603&lt;&gt;"",[1]N!Q603,"")</f>
        <v>#REF!</v>
      </c>
      <c r="F597" s="15"/>
    </row>
    <row r="598" spans="3:6" ht="20.25">
      <c r="C598" s="18" t="e">
        <f t="shared" ref="C598" si="715">IF(D598&lt;&gt;"",C597,"")</f>
        <v>#REF!</v>
      </c>
      <c r="D598" s="19" t="e">
        <f>IF(H597="نا","",IF(AND(I597&lt;&gt;"",I597&gt;=60),"",IF(OR(I597&lt;60,D597,[1]N!$J$2=2),D597,"")))</f>
        <v>#REF!</v>
      </c>
      <c r="E598" s="30" t="e">
        <f t="shared" ref="E598" si="716">IF(D598&lt;&gt;"",E597,"")</f>
        <v>#REF!</v>
      </c>
      <c r="F598" s="15"/>
    </row>
    <row r="599" spans="3:6" ht="20.25">
      <c r="C599" s="18" t="e">
        <f t="shared" ref="C599" si="717">IF(D599&lt;&gt;"",C597,"")</f>
        <v>#REF!</v>
      </c>
      <c r="D599" s="19" t="e">
        <f t="shared" ref="D599" si="718">IF(I598&lt;60,D597,"")</f>
        <v>#REF!</v>
      </c>
      <c r="E599" s="30" t="e">
        <f t="shared" ref="E599" si="719">IF(D599&lt;&gt;"",E597,"")</f>
        <v>#REF!</v>
      </c>
      <c r="F599" s="15"/>
    </row>
    <row r="600" spans="3:6" ht="20.25">
      <c r="C600" s="18" t="e">
        <f>IF([1]N!O606&lt;&gt;"",[1]N!O606,"")</f>
        <v>#REF!</v>
      </c>
      <c r="D600" s="27" t="e">
        <f>IF([1]N!P606&lt;&gt;"",[1]N!P606,"")</f>
        <v>#REF!</v>
      </c>
      <c r="E600" s="30" t="e">
        <f>IF([1]N!Q606&lt;&gt;"",[1]N!Q606,"")</f>
        <v>#REF!</v>
      </c>
      <c r="F600" s="15"/>
    </row>
    <row r="601" spans="3:6" ht="20.25">
      <c r="C601" s="18" t="e">
        <f t="shared" ref="C601" si="720">IF(D601&lt;&gt;"",C600,"")</f>
        <v>#REF!</v>
      </c>
      <c r="D601" s="19" t="e">
        <f>IF(H600="نا","",IF(AND(I600&lt;&gt;"",I600&gt;=60),"",IF(OR(I600&lt;60,D600,[1]N!$J$2=2),D600,"")))</f>
        <v>#REF!</v>
      </c>
      <c r="E601" s="30" t="e">
        <f t="shared" ref="E601" si="721">IF(D601&lt;&gt;"",E600,"")</f>
        <v>#REF!</v>
      </c>
      <c r="F601" s="15"/>
    </row>
    <row r="602" spans="3:6" ht="20.25">
      <c r="C602" s="18" t="e">
        <f t="shared" ref="C602" si="722">IF(D602&lt;&gt;"",C600,"")</f>
        <v>#REF!</v>
      </c>
      <c r="D602" s="19" t="e">
        <f t="shared" ref="D602" si="723">IF(I601&lt;60,D600,"")</f>
        <v>#REF!</v>
      </c>
      <c r="E602" s="30" t="e">
        <f t="shared" ref="E602" si="724">IF(D602&lt;&gt;"",E600,"")</f>
        <v>#REF!</v>
      </c>
      <c r="F602" s="15"/>
    </row>
    <row r="603" spans="3:6" ht="20.25">
      <c r="C603" s="18" t="e">
        <f>IF([1]N!O609&lt;&gt;"",[1]N!O609,"")</f>
        <v>#REF!</v>
      </c>
      <c r="D603" s="27" t="e">
        <f>IF([1]N!P609&lt;&gt;"",[1]N!P609,"")</f>
        <v>#REF!</v>
      </c>
      <c r="E603" s="30" t="e">
        <f>IF([1]N!Q609&lt;&gt;"",[1]N!Q609,"")</f>
        <v>#REF!</v>
      </c>
      <c r="F603" s="15"/>
    </row>
    <row r="604" spans="3:6" ht="20.25">
      <c r="C604" s="18" t="e">
        <f t="shared" ref="C604" si="725">IF(D604&lt;&gt;"",C603,"")</f>
        <v>#REF!</v>
      </c>
      <c r="D604" s="19" t="e">
        <f>IF(H603="نا","",IF(AND(I603&lt;&gt;"",I603&gt;=60),"",IF(OR(I603&lt;60,D603,[1]N!$J$2=2),D603,"")))</f>
        <v>#REF!</v>
      </c>
      <c r="E604" s="30" t="e">
        <f t="shared" ref="E604" si="726">IF(D604&lt;&gt;"",E603,"")</f>
        <v>#REF!</v>
      </c>
      <c r="F604" s="15"/>
    </row>
    <row r="605" spans="3:6" ht="20.25">
      <c r="C605" s="18" t="e">
        <f t="shared" ref="C605" si="727">IF(D605&lt;&gt;"",C603,"")</f>
        <v>#REF!</v>
      </c>
      <c r="D605" s="19" t="e">
        <f t="shared" ref="D605" si="728">IF(I604&lt;60,D603,"")</f>
        <v>#REF!</v>
      </c>
      <c r="E605" s="30" t="e">
        <f t="shared" ref="E605" si="729">IF(D605&lt;&gt;"",E603,"")</f>
        <v>#REF!</v>
      </c>
      <c r="F605" s="15"/>
    </row>
    <row r="606" spans="3:6" ht="20.25">
      <c r="C606" s="18" t="e">
        <f>IF([1]N!O612&lt;&gt;"",[1]N!O612,"")</f>
        <v>#REF!</v>
      </c>
      <c r="D606" s="27" t="e">
        <f>IF([1]N!P612&lt;&gt;"",[1]N!P612,"")</f>
        <v>#REF!</v>
      </c>
      <c r="E606" s="30" t="e">
        <f>IF([1]N!Q612&lt;&gt;"",[1]N!Q612,"")</f>
        <v>#REF!</v>
      </c>
      <c r="F606" s="15"/>
    </row>
    <row r="607" spans="3:6" ht="20.25">
      <c r="C607" s="18" t="e">
        <f t="shared" ref="C607" si="730">IF(D607&lt;&gt;"",C606,"")</f>
        <v>#REF!</v>
      </c>
      <c r="D607" s="19" t="e">
        <f>IF(H606="نا","",IF(AND(I606&lt;&gt;"",I606&gt;=60),"",IF(OR(I606&lt;60,D606,[1]N!$J$2=2),D606,"")))</f>
        <v>#REF!</v>
      </c>
      <c r="E607" s="30" t="e">
        <f t="shared" ref="E607" si="731">IF(D607&lt;&gt;"",E606,"")</f>
        <v>#REF!</v>
      </c>
      <c r="F607" s="15"/>
    </row>
    <row r="608" spans="3:6" ht="20.25">
      <c r="C608" s="18" t="e">
        <f t="shared" ref="C608" si="732">IF(D608&lt;&gt;"",C606,"")</f>
        <v>#REF!</v>
      </c>
      <c r="D608" s="19" t="e">
        <f t="shared" ref="D608" si="733">IF(I607&lt;60,D606,"")</f>
        <v>#REF!</v>
      </c>
      <c r="E608" s="30" t="e">
        <f t="shared" ref="E608" si="734">IF(D608&lt;&gt;"",E606,"")</f>
        <v>#REF!</v>
      </c>
      <c r="F608" s="15"/>
    </row>
    <row r="609" spans="3:6" ht="20.25">
      <c r="C609" s="18" t="e">
        <f>IF([1]N!O615&lt;&gt;"",[1]N!O615,"")</f>
        <v>#REF!</v>
      </c>
      <c r="D609" s="27" t="e">
        <f>IF([1]N!P615&lt;&gt;"",[1]N!P615,"")</f>
        <v>#REF!</v>
      </c>
      <c r="E609" s="30" t="e">
        <f>IF([1]N!Q615&lt;&gt;"",[1]N!Q615,"")</f>
        <v>#REF!</v>
      </c>
      <c r="F609" s="15"/>
    </row>
    <row r="610" spans="3:6" ht="20.25">
      <c r="C610" s="18" t="e">
        <f t="shared" ref="C610" si="735">IF(D610&lt;&gt;"",C609,"")</f>
        <v>#REF!</v>
      </c>
      <c r="D610" s="19" t="e">
        <f>IF(H609="نا","",IF(AND(I609&lt;&gt;"",I609&gt;=60),"",IF(OR(I609&lt;60,D609,[1]N!$J$2=2),D609,"")))</f>
        <v>#REF!</v>
      </c>
      <c r="E610" s="30" t="e">
        <f t="shared" ref="E610" si="736">IF(D610&lt;&gt;"",E609,"")</f>
        <v>#REF!</v>
      </c>
      <c r="F610" s="15"/>
    </row>
    <row r="611" spans="3:6" ht="20.25">
      <c r="C611" s="18" t="e">
        <f t="shared" ref="C611" si="737">IF(D611&lt;&gt;"",C609,"")</f>
        <v>#REF!</v>
      </c>
      <c r="D611" s="19" t="e">
        <f t="shared" ref="D611" si="738">IF(I610&lt;60,D609,"")</f>
        <v>#REF!</v>
      </c>
      <c r="E611" s="30" t="e">
        <f t="shared" ref="E611" si="739">IF(D611&lt;&gt;"",E609,"")</f>
        <v>#REF!</v>
      </c>
      <c r="F611" s="15"/>
    </row>
    <row r="612" spans="3:6" ht="20.25">
      <c r="C612" s="18" t="e">
        <f>IF([1]N!O618&lt;&gt;"",[1]N!O618,"")</f>
        <v>#REF!</v>
      </c>
      <c r="D612" s="27" t="e">
        <f>IF([1]N!P618&lt;&gt;"",[1]N!P618,"")</f>
        <v>#REF!</v>
      </c>
      <c r="E612" s="30" t="e">
        <f>IF([1]N!Q618&lt;&gt;"",[1]N!Q618,"")</f>
        <v>#REF!</v>
      </c>
      <c r="F612" s="15"/>
    </row>
    <row r="613" spans="3:6" ht="20.25">
      <c r="C613" s="18" t="e">
        <f t="shared" ref="C613" si="740">IF(D613&lt;&gt;"",C612,"")</f>
        <v>#REF!</v>
      </c>
      <c r="D613" s="19" t="e">
        <f>IF(H612="نا","",IF(AND(I612&lt;&gt;"",I612&gt;=60),"",IF(OR(I612&lt;60,D612,[1]N!$J$2=2),D612,"")))</f>
        <v>#REF!</v>
      </c>
      <c r="E613" s="30" t="e">
        <f t="shared" ref="E613" si="741">IF(D613&lt;&gt;"",E612,"")</f>
        <v>#REF!</v>
      </c>
      <c r="F613" s="15"/>
    </row>
    <row r="614" spans="3:6" ht="20.25">
      <c r="C614" s="18" t="e">
        <f t="shared" ref="C614" si="742">IF(D614&lt;&gt;"",C612,"")</f>
        <v>#REF!</v>
      </c>
      <c r="D614" s="19" t="e">
        <f t="shared" ref="D614" si="743">IF(I613&lt;60,D612,"")</f>
        <v>#REF!</v>
      </c>
      <c r="E614" s="30" t="e">
        <f t="shared" ref="E614" si="744">IF(D614&lt;&gt;"",E612,"")</f>
        <v>#REF!</v>
      </c>
      <c r="F614" s="15"/>
    </row>
    <row r="615" spans="3:6" ht="20.25">
      <c r="C615" s="18" t="e">
        <f>IF([1]N!O621&lt;&gt;"",[1]N!O621,"")</f>
        <v>#REF!</v>
      </c>
      <c r="D615" s="27" t="e">
        <f>IF([1]N!P621&lt;&gt;"",[1]N!P621,"")</f>
        <v>#REF!</v>
      </c>
      <c r="E615" s="30" t="e">
        <f>IF([1]N!Q621&lt;&gt;"",[1]N!Q621,"")</f>
        <v>#REF!</v>
      </c>
      <c r="F615" s="15"/>
    </row>
    <row r="616" spans="3:6" ht="20.25">
      <c r="C616" s="18" t="e">
        <f t="shared" ref="C616" si="745">IF(D616&lt;&gt;"",C615,"")</f>
        <v>#REF!</v>
      </c>
      <c r="D616" s="19" t="e">
        <f>IF(H615="نا","",IF(AND(I615&lt;&gt;"",I615&gt;=60),"",IF(OR(I615&lt;60,D615,[1]N!$J$2=2),D615,"")))</f>
        <v>#REF!</v>
      </c>
      <c r="E616" s="30" t="e">
        <f t="shared" ref="E616" si="746">IF(D616&lt;&gt;"",E615,"")</f>
        <v>#REF!</v>
      </c>
      <c r="F616" s="15"/>
    </row>
    <row r="617" spans="3:6" ht="20.25">
      <c r="C617" s="18" t="e">
        <f t="shared" ref="C617" si="747">IF(D617&lt;&gt;"",C615,"")</f>
        <v>#REF!</v>
      </c>
      <c r="D617" s="19" t="e">
        <f t="shared" ref="D617" si="748">IF(I616&lt;60,D615,"")</f>
        <v>#REF!</v>
      </c>
      <c r="E617" s="30" t="e">
        <f t="shared" ref="E617" si="749">IF(D617&lt;&gt;"",E615,"")</f>
        <v>#REF!</v>
      </c>
      <c r="F617" s="15"/>
    </row>
    <row r="618" spans="3:6" ht="20.25">
      <c r="C618" s="18" t="e">
        <f>IF([1]N!O624&lt;&gt;"",[1]N!O624,"")</f>
        <v>#REF!</v>
      </c>
      <c r="D618" s="27" t="e">
        <f>IF([1]N!P624&lt;&gt;"",[1]N!P624,"")</f>
        <v>#REF!</v>
      </c>
      <c r="E618" s="30" t="e">
        <f>IF([1]N!Q624&lt;&gt;"",[1]N!Q624,"")</f>
        <v>#REF!</v>
      </c>
      <c r="F618" s="15"/>
    </row>
    <row r="619" spans="3:6" ht="20.25">
      <c r="C619" s="18" t="e">
        <f t="shared" ref="C619" si="750">IF(D619&lt;&gt;"",C618,"")</f>
        <v>#REF!</v>
      </c>
      <c r="D619" s="19" t="e">
        <f>IF(H618="نا","",IF(AND(I618&lt;&gt;"",I618&gt;=60),"",IF(OR(I618&lt;60,D618,[1]N!$J$2=2),D618,"")))</f>
        <v>#REF!</v>
      </c>
      <c r="E619" s="30" t="e">
        <f t="shared" ref="E619" si="751">IF(D619&lt;&gt;"",E618,"")</f>
        <v>#REF!</v>
      </c>
      <c r="F619" s="15"/>
    </row>
    <row r="620" spans="3:6" ht="20.25">
      <c r="C620" s="18" t="e">
        <f t="shared" ref="C620" si="752">IF(D620&lt;&gt;"",C618,"")</f>
        <v>#REF!</v>
      </c>
      <c r="D620" s="19" t="e">
        <f t="shared" ref="D620" si="753">IF(I619&lt;60,D618,"")</f>
        <v>#REF!</v>
      </c>
      <c r="E620" s="30" t="e">
        <f t="shared" ref="E620" si="754">IF(D620&lt;&gt;"",E618,"")</f>
        <v>#REF!</v>
      </c>
      <c r="F620" s="15"/>
    </row>
    <row r="621" spans="3:6" ht="20.25">
      <c r="C621" s="18" t="e">
        <f>IF([1]N!O627&lt;&gt;"",[1]N!O627,"")</f>
        <v>#REF!</v>
      </c>
      <c r="D621" s="27" t="e">
        <f>IF([1]N!P627&lt;&gt;"",[1]N!P627,"")</f>
        <v>#REF!</v>
      </c>
      <c r="E621" s="30" t="e">
        <f>IF([1]N!Q627&lt;&gt;"",[1]N!Q627,"")</f>
        <v>#REF!</v>
      </c>
      <c r="F621" s="15"/>
    </row>
    <row r="622" spans="3:6" ht="20.25">
      <c r="C622" s="18" t="e">
        <f t="shared" ref="C622" si="755">IF(D622&lt;&gt;"",C621,"")</f>
        <v>#REF!</v>
      </c>
      <c r="D622" s="19" t="e">
        <f>IF(H621="نا","",IF(AND(I621&lt;&gt;"",I621&gt;=60),"",IF(OR(I621&lt;60,D621,[1]N!$J$2=2),D621,"")))</f>
        <v>#REF!</v>
      </c>
      <c r="E622" s="30" t="e">
        <f t="shared" ref="E622" si="756">IF(D622&lt;&gt;"",E621,"")</f>
        <v>#REF!</v>
      </c>
      <c r="F622" s="15"/>
    </row>
    <row r="623" spans="3:6" ht="20.25">
      <c r="C623" s="18" t="e">
        <f t="shared" ref="C623" si="757">IF(D623&lt;&gt;"",C621,"")</f>
        <v>#REF!</v>
      </c>
      <c r="D623" s="19" t="e">
        <f t="shared" ref="D623" si="758">IF(I622&lt;60,D621,"")</f>
        <v>#REF!</v>
      </c>
      <c r="E623" s="30" t="e">
        <f t="shared" ref="E623" si="759">IF(D623&lt;&gt;"",E621,"")</f>
        <v>#REF!</v>
      </c>
      <c r="F623" s="15"/>
    </row>
    <row r="624" spans="3:6" ht="20.25">
      <c r="C624" s="18" t="e">
        <f>IF([1]N!O630&lt;&gt;"",[1]N!O630,"")</f>
        <v>#REF!</v>
      </c>
      <c r="D624" s="27" t="e">
        <f>IF([1]N!P630&lt;&gt;"",[1]N!P630,"")</f>
        <v>#REF!</v>
      </c>
      <c r="E624" s="30" t="e">
        <f>IF([1]N!Q630&lt;&gt;"",[1]N!Q630,"")</f>
        <v>#REF!</v>
      </c>
      <c r="F624" s="15"/>
    </row>
    <row r="625" spans="3:6" ht="20.25">
      <c r="C625" s="18" t="e">
        <f t="shared" ref="C625" si="760">IF(D625&lt;&gt;"",C624,"")</f>
        <v>#REF!</v>
      </c>
      <c r="D625" s="19" t="e">
        <f>IF(H624="نا","",IF(AND(I624&lt;&gt;"",I624&gt;=60),"",IF(OR(I624&lt;60,D624,[1]N!$J$2=2),D624,"")))</f>
        <v>#REF!</v>
      </c>
      <c r="E625" s="30" t="e">
        <f t="shared" ref="E625" si="761">IF(D625&lt;&gt;"",E624,"")</f>
        <v>#REF!</v>
      </c>
      <c r="F625" s="15"/>
    </row>
    <row r="626" spans="3:6" ht="20.25">
      <c r="C626" s="18" t="e">
        <f t="shared" ref="C626" si="762">IF(D626&lt;&gt;"",C624,"")</f>
        <v>#REF!</v>
      </c>
      <c r="D626" s="19" t="e">
        <f t="shared" ref="D626" si="763">IF(I625&lt;60,D624,"")</f>
        <v>#REF!</v>
      </c>
      <c r="E626" s="30" t="e">
        <f t="shared" ref="E626" si="764">IF(D626&lt;&gt;"",E624,"")</f>
        <v>#REF!</v>
      </c>
      <c r="F626" s="15"/>
    </row>
    <row r="627" spans="3:6" ht="20.25">
      <c r="C627" s="18" t="e">
        <f>IF([1]N!O633&lt;&gt;"",[1]N!O633,"")</f>
        <v>#REF!</v>
      </c>
      <c r="D627" s="27" t="e">
        <f>IF([1]N!P633&lt;&gt;"",[1]N!P633,"")</f>
        <v>#REF!</v>
      </c>
      <c r="E627" s="30" t="e">
        <f>IF([1]N!Q633&lt;&gt;"",[1]N!Q633,"")</f>
        <v>#REF!</v>
      </c>
      <c r="F627" s="15"/>
    </row>
    <row r="628" spans="3:6" ht="20.25">
      <c r="C628" s="18" t="e">
        <f t="shared" ref="C628" si="765">IF(D628&lt;&gt;"",C627,"")</f>
        <v>#REF!</v>
      </c>
      <c r="D628" s="19" t="e">
        <f>IF(H627="نا","",IF(AND(I627&lt;&gt;"",I627&gt;=60),"",IF(OR(I627&lt;60,D627,[1]N!$J$2=2),D627,"")))</f>
        <v>#REF!</v>
      </c>
      <c r="E628" s="30" t="e">
        <f t="shared" ref="E628" si="766">IF(D628&lt;&gt;"",E627,"")</f>
        <v>#REF!</v>
      </c>
      <c r="F628" s="15"/>
    </row>
    <row r="629" spans="3:6" ht="20.25">
      <c r="C629" s="18" t="e">
        <f t="shared" ref="C629" si="767">IF(D629&lt;&gt;"",C627,"")</f>
        <v>#REF!</v>
      </c>
      <c r="D629" s="19" t="e">
        <f t="shared" ref="D629" si="768">IF(I628&lt;60,D627,"")</f>
        <v>#REF!</v>
      </c>
      <c r="E629" s="30" t="e">
        <f t="shared" ref="E629" si="769">IF(D629&lt;&gt;"",E627,"")</f>
        <v>#REF!</v>
      </c>
      <c r="F629" s="15"/>
    </row>
    <row r="630" spans="3:6" ht="20.25">
      <c r="C630" s="18" t="e">
        <f>IF([1]N!O636&lt;&gt;"",[1]N!O636,"")</f>
        <v>#REF!</v>
      </c>
      <c r="D630" s="27" t="e">
        <f>IF([1]N!P636&lt;&gt;"",[1]N!P636,"")</f>
        <v>#REF!</v>
      </c>
      <c r="E630" s="30" t="e">
        <f>IF([1]N!Q636&lt;&gt;"",[1]N!Q636,"")</f>
        <v>#REF!</v>
      </c>
      <c r="F630" s="15"/>
    </row>
    <row r="631" spans="3:6" ht="20.25">
      <c r="C631" s="18" t="e">
        <f t="shared" ref="C631" si="770">IF(D631&lt;&gt;"",C630,"")</f>
        <v>#REF!</v>
      </c>
      <c r="D631" s="19" t="e">
        <f>IF(H630="نا","",IF(AND(I630&lt;&gt;"",I630&gt;=60),"",IF(OR(I630&lt;60,D630,[1]N!$J$2=2),D630,"")))</f>
        <v>#REF!</v>
      </c>
      <c r="E631" s="30" t="e">
        <f t="shared" ref="E631" si="771">IF(D631&lt;&gt;"",E630,"")</f>
        <v>#REF!</v>
      </c>
      <c r="F631" s="15"/>
    </row>
    <row r="632" spans="3:6" ht="20.25">
      <c r="C632" s="18" t="e">
        <f t="shared" ref="C632" si="772">IF(D632&lt;&gt;"",C630,"")</f>
        <v>#REF!</v>
      </c>
      <c r="D632" s="19" t="e">
        <f t="shared" ref="D632" si="773">IF(I631&lt;60,D630,"")</f>
        <v>#REF!</v>
      </c>
      <c r="E632" s="30" t="e">
        <f t="shared" ref="E632" si="774">IF(D632&lt;&gt;"",E630,"")</f>
        <v>#REF!</v>
      </c>
      <c r="F632" s="15"/>
    </row>
    <row r="633" spans="3:6" ht="20.25">
      <c r="C633" s="18" t="e">
        <f>IF([1]N!O639&lt;&gt;"",[1]N!O639,"")</f>
        <v>#REF!</v>
      </c>
      <c r="D633" s="27" t="e">
        <f>IF([1]N!P639&lt;&gt;"",[1]N!P639,"")</f>
        <v>#REF!</v>
      </c>
      <c r="E633" s="30" t="e">
        <f>IF([1]N!Q639&lt;&gt;"",[1]N!Q639,"")</f>
        <v>#REF!</v>
      </c>
      <c r="F633" s="15"/>
    </row>
    <row r="634" spans="3:6" ht="20.25">
      <c r="C634" s="18" t="e">
        <f t="shared" ref="C634" si="775">IF(D634&lt;&gt;"",C633,"")</f>
        <v>#REF!</v>
      </c>
      <c r="D634" s="19" t="e">
        <f>IF(H633="نا","",IF(AND(I633&lt;&gt;"",I633&gt;=60),"",IF(OR(I633&lt;60,D633,[1]N!$J$2=2),D633,"")))</f>
        <v>#REF!</v>
      </c>
      <c r="E634" s="30" t="e">
        <f t="shared" ref="E634" si="776">IF(D634&lt;&gt;"",E633,"")</f>
        <v>#REF!</v>
      </c>
      <c r="F634" s="15"/>
    </row>
    <row r="635" spans="3:6" ht="20.25">
      <c r="C635" s="18" t="e">
        <f t="shared" ref="C635" si="777">IF(D635&lt;&gt;"",C633,"")</f>
        <v>#REF!</v>
      </c>
      <c r="D635" s="19" t="e">
        <f t="shared" ref="D635" si="778">IF(I634&lt;60,D633,"")</f>
        <v>#REF!</v>
      </c>
      <c r="E635" s="30" t="e">
        <f t="shared" ref="E635" si="779">IF(D635&lt;&gt;"",E633,"")</f>
        <v>#REF!</v>
      </c>
      <c r="F635" s="15"/>
    </row>
    <row r="636" spans="3:6" ht="20.25">
      <c r="C636" s="18" t="e">
        <f>IF([1]N!O642&lt;&gt;"",[1]N!O642,"")</f>
        <v>#REF!</v>
      </c>
      <c r="D636" s="27" t="e">
        <f>IF([1]N!P642&lt;&gt;"",[1]N!P642,"")</f>
        <v>#REF!</v>
      </c>
      <c r="E636" s="30" t="e">
        <f>IF([1]N!Q642&lt;&gt;"",[1]N!Q642,"")</f>
        <v>#REF!</v>
      </c>
      <c r="F636" s="15"/>
    </row>
    <row r="637" spans="3:6" ht="20.25">
      <c r="C637" s="18" t="e">
        <f t="shared" ref="C637" si="780">IF(D637&lt;&gt;"",C636,"")</f>
        <v>#REF!</v>
      </c>
      <c r="D637" s="19" t="e">
        <f>IF(H636="نا","",IF(AND(I636&lt;&gt;"",I636&gt;=60),"",IF(OR(I636&lt;60,D636,[1]N!$J$2=2),D636,"")))</f>
        <v>#REF!</v>
      </c>
      <c r="E637" s="30" t="e">
        <f t="shared" ref="E637" si="781">IF(D637&lt;&gt;"",E636,"")</f>
        <v>#REF!</v>
      </c>
      <c r="F637" s="15"/>
    </row>
    <row r="638" spans="3:6" ht="20.25">
      <c r="C638" s="18" t="e">
        <f t="shared" ref="C638" si="782">IF(D638&lt;&gt;"",C636,"")</f>
        <v>#REF!</v>
      </c>
      <c r="D638" s="19" t="e">
        <f t="shared" ref="D638" si="783">IF(I637&lt;60,D636,"")</f>
        <v>#REF!</v>
      </c>
      <c r="E638" s="30" t="e">
        <f t="shared" ref="E638" si="784">IF(D638&lt;&gt;"",E636,"")</f>
        <v>#REF!</v>
      </c>
      <c r="F638" s="15"/>
    </row>
    <row r="639" spans="3:6" ht="20.25">
      <c r="C639" s="18" t="e">
        <f>IF([1]N!O645&lt;&gt;"",[1]N!O645,"")</f>
        <v>#REF!</v>
      </c>
      <c r="D639" s="27" t="e">
        <f>IF([1]N!P645&lt;&gt;"",[1]N!P645,"")</f>
        <v>#REF!</v>
      </c>
      <c r="E639" s="30" t="e">
        <f>IF([1]N!Q645&lt;&gt;"",[1]N!Q645,"")</f>
        <v>#REF!</v>
      </c>
      <c r="F639" s="15"/>
    </row>
    <row r="640" spans="3:6" ht="20.25">
      <c r="C640" s="18" t="e">
        <f t="shared" ref="C640" si="785">IF(D640&lt;&gt;"",C639,"")</f>
        <v>#REF!</v>
      </c>
      <c r="D640" s="19" t="e">
        <f>IF(H639="نا","",IF(AND(I639&lt;&gt;"",I639&gt;=60),"",IF(OR(I639&lt;60,D639,[1]N!$J$2=2),D639,"")))</f>
        <v>#REF!</v>
      </c>
      <c r="E640" s="30" t="e">
        <f t="shared" ref="E640" si="786">IF(D640&lt;&gt;"",E639,"")</f>
        <v>#REF!</v>
      </c>
      <c r="F640" s="15"/>
    </row>
    <row r="641" spans="3:6" ht="20.25">
      <c r="C641" s="18" t="e">
        <f t="shared" ref="C641" si="787">IF(D641&lt;&gt;"",C639,"")</f>
        <v>#REF!</v>
      </c>
      <c r="D641" s="19" t="e">
        <f t="shared" ref="D641" si="788">IF(I640&lt;60,D639,"")</f>
        <v>#REF!</v>
      </c>
      <c r="E641" s="30" t="e">
        <f t="shared" ref="E641" si="789">IF(D641&lt;&gt;"",E639,"")</f>
        <v>#REF!</v>
      </c>
      <c r="F641" s="15"/>
    </row>
    <row r="642" spans="3:6" ht="20.25">
      <c r="C642" s="18" t="e">
        <f>IF([1]N!O648&lt;&gt;"",[1]N!O648,"")</f>
        <v>#REF!</v>
      </c>
      <c r="D642" s="27" t="e">
        <f>IF([1]N!P648&lt;&gt;"",[1]N!P648,"")</f>
        <v>#REF!</v>
      </c>
      <c r="E642" s="30" t="e">
        <f>IF([1]N!Q648&lt;&gt;"",[1]N!Q648,"")</f>
        <v>#REF!</v>
      </c>
      <c r="F642" s="15"/>
    </row>
    <row r="643" spans="3:6" ht="20.25">
      <c r="C643" s="18" t="e">
        <f t="shared" ref="C643" si="790">IF(D643&lt;&gt;"",C642,"")</f>
        <v>#REF!</v>
      </c>
      <c r="D643" s="19" t="e">
        <f>IF(H642="نا","",IF(AND(I642&lt;&gt;"",I642&gt;=60),"",IF(OR(I642&lt;60,D642,[1]N!$J$2=2),D642,"")))</f>
        <v>#REF!</v>
      </c>
      <c r="E643" s="30" t="e">
        <f t="shared" ref="E643" si="791">IF(D643&lt;&gt;"",E642,"")</f>
        <v>#REF!</v>
      </c>
      <c r="F643" s="15"/>
    </row>
    <row r="644" spans="3:6" ht="20.25">
      <c r="C644" s="18" t="e">
        <f t="shared" ref="C644" si="792">IF(D644&lt;&gt;"",C642,"")</f>
        <v>#REF!</v>
      </c>
      <c r="D644" s="19" t="e">
        <f t="shared" ref="D644" si="793">IF(I643&lt;60,D642,"")</f>
        <v>#REF!</v>
      </c>
      <c r="E644" s="30" t="e">
        <f t="shared" ref="E644" si="794">IF(D644&lt;&gt;"",E642,"")</f>
        <v>#REF!</v>
      </c>
      <c r="F644" s="15"/>
    </row>
    <row r="645" spans="3:6" ht="20.25">
      <c r="C645" s="18" t="e">
        <f>IF([1]N!O651&lt;&gt;"",[1]N!O651,"")</f>
        <v>#REF!</v>
      </c>
      <c r="D645" s="27" t="e">
        <f>IF([1]N!P651&lt;&gt;"",[1]N!P651,"")</f>
        <v>#REF!</v>
      </c>
      <c r="E645" s="30" t="e">
        <f>IF([1]N!Q651&lt;&gt;"",[1]N!Q651,"")</f>
        <v>#REF!</v>
      </c>
      <c r="F645" s="15"/>
    </row>
    <row r="646" spans="3:6" ht="20.25">
      <c r="C646" s="18" t="e">
        <f t="shared" ref="C646" si="795">IF(D646&lt;&gt;"",C645,"")</f>
        <v>#REF!</v>
      </c>
      <c r="D646" s="19" t="e">
        <f>IF(H645="نا","",IF(AND(I645&lt;&gt;"",I645&gt;=60),"",IF(OR(I645&lt;60,D645,[1]N!$J$2=2),D645,"")))</f>
        <v>#REF!</v>
      </c>
      <c r="E646" s="30" t="e">
        <f t="shared" ref="E646" si="796">IF(D646&lt;&gt;"",E645,"")</f>
        <v>#REF!</v>
      </c>
      <c r="F646" s="15"/>
    </row>
    <row r="647" spans="3:6" ht="20.25">
      <c r="C647" s="18" t="e">
        <f t="shared" ref="C647" si="797">IF(D647&lt;&gt;"",C645,"")</f>
        <v>#REF!</v>
      </c>
      <c r="D647" s="19" t="e">
        <f t="shared" ref="D647" si="798">IF(I646&lt;60,D645,"")</f>
        <v>#REF!</v>
      </c>
      <c r="E647" s="30" t="e">
        <f t="shared" ref="E647" si="799">IF(D647&lt;&gt;"",E645,"")</f>
        <v>#REF!</v>
      </c>
      <c r="F647" s="15"/>
    </row>
    <row r="648" spans="3:6" ht="20.25">
      <c r="C648" s="18" t="e">
        <f>IF([1]N!O654&lt;&gt;"",[1]N!O654,"")</f>
        <v>#REF!</v>
      </c>
      <c r="D648" s="27" t="e">
        <f>IF([1]N!P654&lt;&gt;"",[1]N!P654,"")</f>
        <v>#REF!</v>
      </c>
      <c r="E648" s="30" t="e">
        <f>IF([1]N!Q654&lt;&gt;"",[1]N!Q654,"")</f>
        <v>#REF!</v>
      </c>
      <c r="F648" s="15"/>
    </row>
    <row r="649" spans="3:6" ht="20.25">
      <c r="C649" s="18" t="e">
        <f t="shared" ref="C649" si="800">IF(D649&lt;&gt;"",C648,"")</f>
        <v>#REF!</v>
      </c>
      <c r="D649" s="19" t="e">
        <f>IF(H648="نا","",IF(AND(I648&lt;&gt;"",I648&gt;=60),"",IF(OR(I648&lt;60,D648,[1]N!$J$2=2),D648,"")))</f>
        <v>#REF!</v>
      </c>
      <c r="E649" s="30" t="e">
        <f t="shared" ref="E649" si="801">IF(D649&lt;&gt;"",E648,"")</f>
        <v>#REF!</v>
      </c>
      <c r="F649" s="15"/>
    </row>
    <row r="650" spans="3:6" ht="20.25">
      <c r="C650" s="18" t="e">
        <f t="shared" ref="C650" si="802">IF(D650&lt;&gt;"",C648,"")</f>
        <v>#REF!</v>
      </c>
      <c r="D650" s="19" t="e">
        <f t="shared" ref="D650" si="803">IF(I649&lt;60,D648,"")</f>
        <v>#REF!</v>
      </c>
      <c r="E650" s="30" t="e">
        <f t="shared" ref="E650" si="804">IF(D650&lt;&gt;"",E648,"")</f>
        <v>#REF!</v>
      </c>
      <c r="F650" s="15"/>
    </row>
    <row r="651" spans="3:6" ht="20.25">
      <c r="C651" s="18" t="e">
        <f>IF([1]N!O657&lt;&gt;"",[1]N!O657,"")</f>
        <v>#REF!</v>
      </c>
      <c r="D651" s="27" t="e">
        <f>IF([1]N!P657&lt;&gt;"",[1]N!P657,"")</f>
        <v>#REF!</v>
      </c>
      <c r="E651" s="30" t="e">
        <f>IF([1]N!Q657&lt;&gt;"",[1]N!Q657,"")</f>
        <v>#REF!</v>
      </c>
      <c r="F651" s="15"/>
    </row>
    <row r="652" spans="3:6" ht="20.25">
      <c r="C652" s="18" t="e">
        <f t="shared" ref="C652" si="805">IF(D652&lt;&gt;"",C651,"")</f>
        <v>#REF!</v>
      </c>
      <c r="D652" s="19" t="e">
        <f>IF(H651="نا","",IF(AND(I651&lt;&gt;"",I651&gt;=60),"",IF(OR(I651&lt;60,D651,[1]N!$J$2=2),D651,"")))</f>
        <v>#REF!</v>
      </c>
      <c r="E652" s="30" t="e">
        <f t="shared" ref="E652" si="806">IF(D652&lt;&gt;"",E651,"")</f>
        <v>#REF!</v>
      </c>
      <c r="F652" s="15"/>
    </row>
    <row r="653" spans="3:6" ht="20.25">
      <c r="C653" s="18" t="e">
        <f t="shared" ref="C653" si="807">IF(D653&lt;&gt;"",C651,"")</f>
        <v>#REF!</v>
      </c>
      <c r="D653" s="19" t="e">
        <f t="shared" ref="D653" si="808">IF(I652&lt;60,D651,"")</f>
        <v>#REF!</v>
      </c>
      <c r="E653" s="30" t="e">
        <f t="shared" ref="E653" si="809">IF(D653&lt;&gt;"",E651,"")</f>
        <v>#REF!</v>
      </c>
      <c r="F653" s="15"/>
    </row>
    <row r="654" spans="3:6" ht="20.25">
      <c r="C654" s="18" t="e">
        <f>IF([1]N!O660&lt;&gt;"",[1]N!O660,"")</f>
        <v>#REF!</v>
      </c>
      <c r="D654" s="27" t="e">
        <f>IF([1]N!P660&lt;&gt;"",[1]N!P660,"")</f>
        <v>#REF!</v>
      </c>
      <c r="E654" s="30" t="e">
        <f>IF([1]N!Q660&lt;&gt;"",[1]N!Q660,"")</f>
        <v>#REF!</v>
      </c>
      <c r="F654" s="15"/>
    </row>
    <row r="655" spans="3:6" ht="20.25">
      <c r="C655" s="18" t="e">
        <f t="shared" ref="C655" si="810">IF(D655&lt;&gt;"",C654,"")</f>
        <v>#REF!</v>
      </c>
      <c r="D655" s="19" t="e">
        <f>IF(H654="نا","",IF(AND(I654&lt;&gt;"",I654&gt;=60),"",IF(OR(I654&lt;60,D654,[1]N!$J$2=2),D654,"")))</f>
        <v>#REF!</v>
      </c>
      <c r="E655" s="30" t="e">
        <f t="shared" ref="E655" si="811">IF(D655&lt;&gt;"",E654,"")</f>
        <v>#REF!</v>
      </c>
      <c r="F655" s="15"/>
    </row>
    <row r="656" spans="3:6" ht="20.25">
      <c r="C656" s="18" t="e">
        <f t="shared" ref="C656" si="812">IF(D656&lt;&gt;"",C654,"")</f>
        <v>#REF!</v>
      </c>
      <c r="D656" s="19" t="e">
        <f t="shared" ref="D656" si="813">IF(I655&lt;60,D654,"")</f>
        <v>#REF!</v>
      </c>
      <c r="E656" s="30" t="e">
        <f t="shared" ref="E656" si="814">IF(D656&lt;&gt;"",E654,"")</f>
        <v>#REF!</v>
      </c>
      <c r="F656" s="15"/>
    </row>
    <row r="657" spans="3:6" ht="20.25">
      <c r="C657" s="18" t="e">
        <f>IF([1]N!O663&lt;&gt;"",[1]N!O663,"")</f>
        <v>#REF!</v>
      </c>
      <c r="D657" s="27" t="e">
        <f>IF([1]N!P663&lt;&gt;"",[1]N!P663,"")</f>
        <v>#REF!</v>
      </c>
      <c r="E657" s="30" t="e">
        <f>IF([1]N!Q663&lt;&gt;"",[1]N!Q663,"")</f>
        <v>#REF!</v>
      </c>
      <c r="F657" s="15"/>
    </row>
    <row r="658" spans="3:6" ht="20.25">
      <c r="C658" s="18" t="e">
        <f t="shared" ref="C658" si="815">IF(D658&lt;&gt;"",C657,"")</f>
        <v>#REF!</v>
      </c>
      <c r="D658" s="19" t="e">
        <f>IF(H657="نا","",IF(AND(I657&lt;&gt;"",I657&gt;=60),"",IF(OR(I657&lt;60,D657,[1]N!$J$2=2),D657,"")))</f>
        <v>#REF!</v>
      </c>
      <c r="E658" s="30" t="e">
        <f t="shared" ref="E658" si="816">IF(D658&lt;&gt;"",E657,"")</f>
        <v>#REF!</v>
      </c>
      <c r="F658" s="15"/>
    </row>
    <row r="659" spans="3:6" ht="20.25">
      <c r="C659" s="18" t="e">
        <f t="shared" ref="C659" si="817">IF(D659&lt;&gt;"",C657,"")</f>
        <v>#REF!</v>
      </c>
      <c r="D659" s="19" t="e">
        <f t="shared" ref="D659" si="818">IF(I658&lt;60,D657,"")</f>
        <v>#REF!</v>
      </c>
      <c r="E659" s="30" t="e">
        <f t="shared" ref="E659" si="819">IF(D659&lt;&gt;"",E657,"")</f>
        <v>#REF!</v>
      </c>
      <c r="F659" s="15"/>
    </row>
    <row r="660" spans="3:6" ht="20.25">
      <c r="C660" s="18" t="e">
        <f>IF([1]N!O666&lt;&gt;"",[1]N!O666,"")</f>
        <v>#REF!</v>
      </c>
      <c r="D660" s="27" t="e">
        <f>IF([1]N!P666&lt;&gt;"",[1]N!P666,"")</f>
        <v>#REF!</v>
      </c>
      <c r="E660" s="30" t="e">
        <f>IF([1]N!Q666&lt;&gt;"",[1]N!Q666,"")</f>
        <v>#REF!</v>
      </c>
      <c r="F660" s="15"/>
    </row>
    <row r="661" spans="3:6" ht="20.25">
      <c r="C661" s="18" t="e">
        <f t="shared" ref="C661" si="820">IF(D661&lt;&gt;"",C660,"")</f>
        <v>#REF!</v>
      </c>
      <c r="D661" s="19" t="e">
        <f>IF(H660="نا","",IF(AND(I660&lt;&gt;"",I660&gt;=60),"",IF(OR(I660&lt;60,D660,[1]N!$J$2=2),D660,"")))</f>
        <v>#REF!</v>
      </c>
      <c r="E661" s="30" t="e">
        <f t="shared" ref="E661" si="821">IF(D661&lt;&gt;"",E660,"")</f>
        <v>#REF!</v>
      </c>
      <c r="F661" s="15"/>
    </row>
    <row r="662" spans="3:6" ht="20.25">
      <c r="C662" s="18" t="e">
        <f t="shared" ref="C662" si="822">IF(D662&lt;&gt;"",C660,"")</f>
        <v>#REF!</v>
      </c>
      <c r="D662" s="19" t="e">
        <f t="shared" ref="D662" si="823">IF(I661&lt;60,D660,"")</f>
        <v>#REF!</v>
      </c>
      <c r="E662" s="30" t="e">
        <f t="shared" ref="E662" si="824">IF(D662&lt;&gt;"",E660,"")</f>
        <v>#REF!</v>
      </c>
      <c r="F662" s="15"/>
    </row>
    <row r="663" spans="3:6" ht="20.25">
      <c r="C663" s="18" t="e">
        <f>IF([1]N!O669&lt;&gt;"",[1]N!O669,"")</f>
        <v>#REF!</v>
      </c>
      <c r="D663" s="27" t="e">
        <f>IF([1]N!P669&lt;&gt;"",[1]N!P669,"")</f>
        <v>#REF!</v>
      </c>
      <c r="E663" s="30" t="e">
        <f>IF([1]N!Q669&lt;&gt;"",[1]N!Q669,"")</f>
        <v>#REF!</v>
      </c>
      <c r="F663" s="15"/>
    </row>
    <row r="664" spans="3:6" ht="20.25">
      <c r="C664" s="18" t="e">
        <f t="shared" ref="C664" si="825">IF(D664&lt;&gt;"",C663,"")</f>
        <v>#REF!</v>
      </c>
      <c r="D664" s="19" t="e">
        <f>IF(H663="نا","",IF(AND(I663&lt;&gt;"",I663&gt;=60),"",IF(OR(I663&lt;60,D663,[1]N!$J$2=2),D663,"")))</f>
        <v>#REF!</v>
      </c>
      <c r="E664" s="30" t="e">
        <f t="shared" ref="E664" si="826">IF(D664&lt;&gt;"",E663,"")</f>
        <v>#REF!</v>
      </c>
      <c r="F664" s="15"/>
    </row>
    <row r="665" spans="3:6" ht="20.25">
      <c r="C665" s="18" t="e">
        <f t="shared" ref="C665" si="827">IF(D665&lt;&gt;"",C663,"")</f>
        <v>#REF!</v>
      </c>
      <c r="D665" s="19" t="e">
        <f t="shared" ref="D665" si="828">IF(I664&lt;60,D663,"")</f>
        <v>#REF!</v>
      </c>
      <c r="E665" s="30" t="e">
        <f t="shared" ref="E665" si="829">IF(D665&lt;&gt;"",E663,"")</f>
        <v>#REF!</v>
      </c>
      <c r="F665" s="15"/>
    </row>
    <row r="666" spans="3:6" ht="20.25">
      <c r="C666" s="18" t="e">
        <f>IF([1]N!O672&lt;&gt;"",[1]N!O672,"")</f>
        <v>#REF!</v>
      </c>
      <c r="D666" s="27" t="e">
        <f>IF([1]N!P672&lt;&gt;"",[1]N!P672,"")</f>
        <v>#REF!</v>
      </c>
      <c r="E666" s="30" t="e">
        <f>IF([1]N!Q672&lt;&gt;"",[1]N!Q672,"")</f>
        <v>#REF!</v>
      </c>
      <c r="F666" s="15"/>
    </row>
    <row r="667" spans="3:6" ht="20.25">
      <c r="C667" s="18" t="e">
        <f t="shared" ref="C667" si="830">IF(D667&lt;&gt;"",C666,"")</f>
        <v>#REF!</v>
      </c>
      <c r="D667" s="19" t="e">
        <f>IF(H666="نا","",IF(AND(I666&lt;&gt;"",I666&gt;=60),"",IF(OR(I666&lt;60,D666,[1]N!$J$2=2),D666,"")))</f>
        <v>#REF!</v>
      </c>
      <c r="E667" s="30" t="e">
        <f t="shared" ref="E667" si="831">IF(D667&lt;&gt;"",E666,"")</f>
        <v>#REF!</v>
      </c>
      <c r="F667" s="15"/>
    </row>
    <row r="668" spans="3:6" ht="20.25">
      <c r="C668" s="18" t="e">
        <f t="shared" ref="C668" si="832">IF(D668&lt;&gt;"",C666,"")</f>
        <v>#REF!</v>
      </c>
      <c r="D668" s="19" t="e">
        <f t="shared" ref="D668" si="833">IF(I667&lt;60,D666,"")</f>
        <v>#REF!</v>
      </c>
      <c r="E668" s="30" t="e">
        <f t="shared" ref="E668" si="834">IF(D668&lt;&gt;"",E666,"")</f>
        <v>#REF!</v>
      </c>
      <c r="F668" s="15"/>
    </row>
    <row r="669" spans="3:6" ht="20.25">
      <c r="C669" s="18" t="e">
        <f>IF([1]N!O675&lt;&gt;"",[1]N!O675,"")</f>
        <v>#REF!</v>
      </c>
      <c r="D669" s="27" t="e">
        <f>IF([1]N!P675&lt;&gt;"",[1]N!P675,"")</f>
        <v>#REF!</v>
      </c>
      <c r="E669" s="30" t="e">
        <f>IF([1]N!Q675&lt;&gt;"",[1]N!Q675,"")</f>
        <v>#REF!</v>
      </c>
      <c r="F669" s="15"/>
    </row>
    <row r="670" spans="3:6" ht="20.25">
      <c r="C670" s="18" t="e">
        <f t="shared" ref="C670" si="835">IF(D670&lt;&gt;"",C669,"")</f>
        <v>#REF!</v>
      </c>
      <c r="D670" s="19" t="e">
        <f>IF(H669="نا","",IF(AND(I669&lt;&gt;"",I669&gt;=60),"",IF(OR(I669&lt;60,D669,[1]N!$J$2=2),D669,"")))</f>
        <v>#REF!</v>
      </c>
      <c r="E670" s="30" t="e">
        <f t="shared" ref="E670" si="836">IF(D670&lt;&gt;"",E669,"")</f>
        <v>#REF!</v>
      </c>
      <c r="F670" s="15"/>
    </row>
    <row r="671" spans="3:6" ht="20.25">
      <c r="C671" s="18" t="e">
        <f t="shared" ref="C671" si="837">IF(D671&lt;&gt;"",C669,"")</f>
        <v>#REF!</v>
      </c>
      <c r="D671" s="19" t="e">
        <f t="shared" ref="D671" si="838">IF(I670&lt;60,D669,"")</f>
        <v>#REF!</v>
      </c>
      <c r="E671" s="30" t="e">
        <f t="shared" ref="E671" si="839">IF(D671&lt;&gt;"",E669,"")</f>
        <v>#REF!</v>
      </c>
      <c r="F671" s="15"/>
    </row>
    <row r="672" spans="3:6" ht="20.25">
      <c r="C672" s="18" t="e">
        <f>IF([1]N!O678&lt;&gt;"",[1]N!O678,"")</f>
        <v>#REF!</v>
      </c>
      <c r="D672" s="27" t="e">
        <f>IF([1]N!P678&lt;&gt;"",[1]N!P678,"")</f>
        <v>#REF!</v>
      </c>
      <c r="E672" s="30" t="e">
        <f>IF([1]N!Q678&lt;&gt;"",[1]N!Q678,"")</f>
        <v>#REF!</v>
      </c>
      <c r="F672" s="15"/>
    </row>
    <row r="673" spans="3:6" ht="20.25">
      <c r="C673" s="18" t="e">
        <f t="shared" ref="C673" si="840">IF(D673&lt;&gt;"",C672,"")</f>
        <v>#REF!</v>
      </c>
      <c r="D673" s="19" t="e">
        <f>IF(H672="نا","",IF(AND(I672&lt;&gt;"",I672&gt;=60),"",IF(OR(I672&lt;60,D672,[1]N!$J$2=2),D672,"")))</f>
        <v>#REF!</v>
      </c>
      <c r="E673" s="30" t="e">
        <f t="shared" ref="E673" si="841">IF(D673&lt;&gt;"",E672,"")</f>
        <v>#REF!</v>
      </c>
      <c r="F673" s="15"/>
    </row>
    <row r="674" spans="3:6" ht="20.25">
      <c r="C674" s="18" t="e">
        <f t="shared" ref="C674" si="842">IF(D674&lt;&gt;"",C672,"")</f>
        <v>#REF!</v>
      </c>
      <c r="D674" s="19" t="e">
        <f t="shared" ref="D674" si="843">IF(I673&lt;60,D672,"")</f>
        <v>#REF!</v>
      </c>
      <c r="E674" s="30" t="e">
        <f t="shared" ref="E674" si="844">IF(D674&lt;&gt;"",E672,"")</f>
        <v>#REF!</v>
      </c>
      <c r="F674" s="15"/>
    </row>
    <row r="675" spans="3:6" ht="20.25">
      <c r="C675" s="18" t="e">
        <f>IF([1]N!O681&lt;&gt;"",[1]N!O681,"")</f>
        <v>#REF!</v>
      </c>
      <c r="D675" s="27" t="e">
        <f>IF([1]N!P681&lt;&gt;"",[1]N!P681,"")</f>
        <v>#REF!</v>
      </c>
      <c r="E675" s="30" t="e">
        <f>IF([1]N!Q681&lt;&gt;"",[1]N!Q681,"")</f>
        <v>#REF!</v>
      </c>
      <c r="F675" s="15"/>
    </row>
    <row r="676" spans="3:6" ht="20.25">
      <c r="C676" s="18" t="e">
        <f t="shared" ref="C676" si="845">IF(D676&lt;&gt;"",C675,"")</f>
        <v>#REF!</v>
      </c>
      <c r="D676" s="19" t="e">
        <f>IF(H675="نا","",IF(AND(I675&lt;&gt;"",I675&gt;=60),"",IF(OR(I675&lt;60,D675,[1]N!$J$2=2),D675,"")))</f>
        <v>#REF!</v>
      </c>
      <c r="E676" s="30" t="e">
        <f t="shared" ref="E676" si="846">IF(D676&lt;&gt;"",E675,"")</f>
        <v>#REF!</v>
      </c>
      <c r="F676" s="15"/>
    </row>
    <row r="677" spans="3:6" ht="20.25">
      <c r="C677" s="18" t="e">
        <f t="shared" ref="C677" si="847">IF(D677&lt;&gt;"",C675,"")</f>
        <v>#REF!</v>
      </c>
      <c r="D677" s="19" t="e">
        <f t="shared" ref="D677" si="848">IF(I676&lt;60,D675,"")</f>
        <v>#REF!</v>
      </c>
      <c r="E677" s="30" t="e">
        <f t="shared" ref="E677" si="849">IF(D677&lt;&gt;"",E675,"")</f>
        <v>#REF!</v>
      </c>
      <c r="F677" s="15"/>
    </row>
    <row r="678" spans="3:6" ht="20.25">
      <c r="C678" s="18" t="e">
        <f>IF([1]N!O684&lt;&gt;"",[1]N!O684,"")</f>
        <v>#REF!</v>
      </c>
      <c r="D678" s="27" t="e">
        <f>IF([1]N!P684&lt;&gt;"",[1]N!P684,"")</f>
        <v>#REF!</v>
      </c>
      <c r="E678" s="30" t="e">
        <f>IF([1]N!Q684&lt;&gt;"",[1]N!Q684,"")</f>
        <v>#REF!</v>
      </c>
      <c r="F678" s="15"/>
    </row>
    <row r="679" spans="3:6" ht="20.25">
      <c r="C679" s="18" t="e">
        <f t="shared" ref="C679" si="850">IF(D679&lt;&gt;"",C678,"")</f>
        <v>#REF!</v>
      </c>
      <c r="D679" s="19" t="e">
        <f>IF(H678="نا","",IF(AND(I678&lt;&gt;"",I678&gt;=60),"",IF(OR(I678&lt;60,D678,[1]N!$J$2=2),D678,"")))</f>
        <v>#REF!</v>
      </c>
      <c r="E679" s="30" t="e">
        <f t="shared" ref="E679" si="851">IF(D679&lt;&gt;"",E678,"")</f>
        <v>#REF!</v>
      </c>
      <c r="F679" s="15"/>
    </row>
    <row r="680" spans="3:6" ht="20.25">
      <c r="C680" s="18" t="e">
        <f t="shared" ref="C680" si="852">IF(D680&lt;&gt;"",C678,"")</f>
        <v>#REF!</v>
      </c>
      <c r="D680" s="19" t="e">
        <f t="shared" ref="D680" si="853">IF(I679&lt;60,D678,"")</f>
        <v>#REF!</v>
      </c>
      <c r="E680" s="30" t="e">
        <f t="shared" ref="E680" si="854">IF(D680&lt;&gt;"",E678,"")</f>
        <v>#REF!</v>
      </c>
      <c r="F680" s="15"/>
    </row>
    <row r="681" spans="3:6" ht="20.25">
      <c r="C681" s="18" t="e">
        <f>IF([1]N!O687&lt;&gt;"",[1]N!O687,"")</f>
        <v>#REF!</v>
      </c>
      <c r="D681" s="27" t="e">
        <f>IF([1]N!P687&lt;&gt;"",[1]N!P687,"")</f>
        <v>#REF!</v>
      </c>
      <c r="E681" s="30" t="e">
        <f>IF([1]N!Q687&lt;&gt;"",[1]N!Q687,"")</f>
        <v>#REF!</v>
      </c>
      <c r="F681" s="15"/>
    </row>
    <row r="682" spans="3:6" ht="20.25">
      <c r="C682" s="18" t="e">
        <f t="shared" ref="C682" si="855">IF(D682&lt;&gt;"",C681,"")</f>
        <v>#REF!</v>
      </c>
      <c r="D682" s="19" t="e">
        <f>IF(H681="نا","",IF(AND(I681&lt;&gt;"",I681&gt;=60),"",IF(OR(I681&lt;60,D681,[1]N!$J$2=2),D681,"")))</f>
        <v>#REF!</v>
      </c>
      <c r="E682" s="30" t="e">
        <f t="shared" ref="E682" si="856">IF(D682&lt;&gt;"",E681,"")</f>
        <v>#REF!</v>
      </c>
      <c r="F682" s="15"/>
    </row>
    <row r="683" spans="3:6" ht="20.25">
      <c r="C683" s="18" t="e">
        <f t="shared" ref="C683" si="857">IF(D683&lt;&gt;"",C681,"")</f>
        <v>#REF!</v>
      </c>
      <c r="D683" s="19" t="e">
        <f t="shared" ref="D683" si="858">IF(I682&lt;60,D681,"")</f>
        <v>#REF!</v>
      </c>
      <c r="E683" s="30" t="e">
        <f t="shared" ref="E683" si="859">IF(D683&lt;&gt;"",E681,"")</f>
        <v>#REF!</v>
      </c>
      <c r="F683" s="15"/>
    </row>
    <row r="684" spans="3:6" ht="20.25">
      <c r="C684" s="18" t="e">
        <f>IF([1]N!O690&lt;&gt;"",[1]N!O690,"")</f>
        <v>#REF!</v>
      </c>
      <c r="D684" s="27" t="e">
        <f>IF([1]N!P690&lt;&gt;"",[1]N!P690,"")</f>
        <v>#REF!</v>
      </c>
      <c r="E684" s="30" t="e">
        <f>IF([1]N!Q690&lt;&gt;"",[1]N!Q690,"")</f>
        <v>#REF!</v>
      </c>
      <c r="F684" s="15"/>
    </row>
    <row r="685" spans="3:6" ht="20.25">
      <c r="C685" s="18" t="e">
        <f t="shared" ref="C685" si="860">IF(D685&lt;&gt;"",C684,"")</f>
        <v>#REF!</v>
      </c>
      <c r="D685" s="19" t="e">
        <f>IF(H684="نا","",IF(AND(I684&lt;&gt;"",I684&gt;=60),"",IF(OR(I684&lt;60,D684,[1]N!$J$2=2),D684,"")))</f>
        <v>#REF!</v>
      </c>
      <c r="E685" s="30" t="e">
        <f t="shared" ref="E685" si="861">IF(D685&lt;&gt;"",E684,"")</f>
        <v>#REF!</v>
      </c>
      <c r="F685" s="15"/>
    </row>
    <row r="686" spans="3:6" ht="20.25">
      <c r="C686" s="18" t="e">
        <f t="shared" ref="C686" si="862">IF(D686&lt;&gt;"",C684,"")</f>
        <v>#REF!</v>
      </c>
      <c r="D686" s="19" t="e">
        <f t="shared" ref="D686" si="863">IF(I685&lt;60,D684,"")</f>
        <v>#REF!</v>
      </c>
      <c r="E686" s="30" t="e">
        <f t="shared" ref="E686" si="864">IF(D686&lt;&gt;"",E684,"")</f>
        <v>#REF!</v>
      </c>
      <c r="F686" s="15"/>
    </row>
    <row r="687" spans="3:6" ht="20.25">
      <c r="C687" s="18" t="e">
        <f>IF([1]N!O693&lt;&gt;"",[1]N!O693,"")</f>
        <v>#REF!</v>
      </c>
      <c r="D687" s="27" t="e">
        <f>IF([1]N!P693&lt;&gt;"",[1]N!P693,"")</f>
        <v>#REF!</v>
      </c>
      <c r="E687" s="30" t="e">
        <f>IF([1]N!Q693&lt;&gt;"",[1]N!Q693,"")</f>
        <v>#REF!</v>
      </c>
      <c r="F687" s="15"/>
    </row>
    <row r="688" spans="3:6" ht="20.25">
      <c r="C688" s="18" t="e">
        <f t="shared" ref="C688" si="865">IF(D688&lt;&gt;"",C687,"")</f>
        <v>#REF!</v>
      </c>
      <c r="D688" s="19" t="e">
        <f>IF(H687="نا","",IF(AND(I687&lt;&gt;"",I687&gt;=60),"",IF(OR(I687&lt;60,D687,[1]N!$J$2=2),D687,"")))</f>
        <v>#REF!</v>
      </c>
      <c r="E688" s="30" t="e">
        <f t="shared" ref="E688" si="866">IF(D688&lt;&gt;"",E687,"")</f>
        <v>#REF!</v>
      </c>
      <c r="F688" s="15"/>
    </row>
    <row r="689" spans="3:6" ht="20.25">
      <c r="C689" s="18" t="e">
        <f t="shared" ref="C689" si="867">IF(D689&lt;&gt;"",C687,"")</f>
        <v>#REF!</v>
      </c>
      <c r="D689" s="19" t="e">
        <f t="shared" ref="D689" si="868">IF(I688&lt;60,D687,"")</f>
        <v>#REF!</v>
      </c>
      <c r="E689" s="30" t="e">
        <f t="shared" ref="E689" si="869">IF(D689&lt;&gt;"",E687,"")</f>
        <v>#REF!</v>
      </c>
      <c r="F689" s="15"/>
    </row>
    <row r="690" spans="3:6" ht="20.25">
      <c r="C690" s="18" t="e">
        <f>IF([1]N!O696&lt;&gt;"",[1]N!O696,"")</f>
        <v>#REF!</v>
      </c>
      <c r="D690" s="27" t="e">
        <f>IF([1]N!P696&lt;&gt;"",[1]N!P696,"")</f>
        <v>#REF!</v>
      </c>
      <c r="E690" s="30" t="e">
        <f>IF([1]N!Q696&lt;&gt;"",[1]N!Q696,"")</f>
        <v>#REF!</v>
      </c>
      <c r="F690" s="15"/>
    </row>
    <row r="691" spans="3:6" ht="20.25">
      <c r="C691" s="18" t="e">
        <f t="shared" ref="C691" si="870">IF(D691&lt;&gt;"",C690,"")</f>
        <v>#REF!</v>
      </c>
      <c r="D691" s="19" t="e">
        <f>IF(H690="نا","",IF(AND(I690&lt;&gt;"",I690&gt;=60),"",IF(OR(I690&lt;60,D690,[1]N!$J$2=2),D690,"")))</f>
        <v>#REF!</v>
      </c>
      <c r="E691" s="30" t="e">
        <f t="shared" ref="E691" si="871">IF(D691&lt;&gt;"",E690,"")</f>
        <v>#REF!</v>
      </c>
      <c r="F691" s="15"/>
    </row>
    <row r="692" spans="3:6" ht="20.25">
      <c r="C692" s="18" t="e">
        <f t="shared" ref="C692" si="872">IF(D692&lt;&gt;"",C690,"")</f>
        <v>#REF!</v>
      </c>
      <c r="D692" s="19" t="e">
        <f t="shared" ref="D692" si="873">IF(I691&lt;60,D690,"")</f>
        <v>#REF!</v>
      </c>
      <c r="E692" s="30" t="e">
        <f t="shared" ref="E692" si="874">IF(D692&lt;&gt;"",E690,"")</f>
        <v>#REF!</v>
      </c>
      <c r="F692" s="15"/>
    </row>
    <row r="693" spans="3:6" ht="20.25">
      <c r="C693" s="18" t="e">
        <f>IF([1]N!O699&lt;&gt;"",[1]N!O699,"")</f>
        <v>#REF!</v>
      </c>
      <c r="D693" s="27" t="e">
        <f>IF([1]N!P699&lt;&gt;"",[1]N!P699,"")</f>
        <v>#REF!</v>
      </c>
      <c r="E693" s="30" t="e">
        <f>IF([1]N!Q699&lt;&gt;"",[1]N!Q699,"")</f>
        <v>#REF!</v>
      </c>
      <c r="F693" s="15"/>
    </row>
    <row r="694" spans="3:6" ht="20.25">
      <c r="C694" s="18" t="e">
        <f t="shared" ref="C694" si="875">IF(D694&lt;&gt;"",C693,"")</f>
        <v>#REF!</v>
      </c>
      <c r="D694" s="19" t="e">
        <f>IF(H693="نا","",IF(AND(I693&lt;&gt;"",I693&gt;=60),"",IF(OR(I693&lt;60,D693,[1]N!$J$2=2),D693,"")))</f>
        <v>#REF!</v>
      </c>
      <c r="E694" s="30" t="e">
        <f t="shared" ref="E694" si="876">IF(D694&lt;&gt;"",E693,"")</f>
        <v>#REF!</v>
      </c>
      <c r="F694" s="15"/>
    </row>
    <row r="695" spans="3:6" ht="20.25">
      <c r="C695" s="18" t="e">
        <f t="shared" ref="C695" si="877">IF(D695&lt;&gt;"",C693,"")</f>
        <v>#REF!</v>
      </c>
      <c r="D695" s="19" t="e">
        <f t="shared" ref="D695" si="878">IF(I694&lt;60,D693,"")</f>
        <v>#REF!</v>
      </c>
      <c r="E695" s="30" t="e">
        <f t="shared" ref="E695" si="879">IF(D695&lt;&gt;"",E693,"")</f>
        <v>#REF!</v>
      </c>
      <c r="F695" s="15"/>
    </row>
    <row r="696" spans="3:6" ht="20.25">
      <c r="C696" s="18" t="e">
        <f>IF([1]N!O702&lt;&gt;"",[1]N!O702,"")</f>
        <v>#REF!</v>
      </c>
      <c r="D696" s="27" t="e">
        <f>IF([1]N!P702&lt;&gt;"",[1]N!P702,"")</f>
        <v>#REF!</v>
      </c>
      <c r="E696" s="30" t="e">
        <f>IF([1]N!Q702&lt;&gt;"",[1]N!Q702,"")</f>
        <v>#REF!</v>
      </c>
      <c r="F696" s="15"/>
    </row>
    <row r="697" spans="3:6" ht="20.25">
      <c r="C697" s="18" t="e">
        <f t="shared" ref="C697" si="880">IF(D697&lt;&gt;"",C696,"")</f>
        <v>#REF!</v>
      </c>
      <c r="D697" s="19" t="e">
        <f>IF(H696="نا","",IF(AND(I696&lt;&gt;"",I696&gt;=60),"",IF(OR(I696&lt;60,D696,[1]N!$J$2=2),D696,"")))</f>
        <v>#REF!</v>
      </c>
      <c r="E697" s="30" t="e">
        <f t="shared" ref="E697" si="881">IF(D697&lt;&gt;"",E696,"")</f>
        <v>#REF!</v>
      </c>
      <c r="F697" s="15"/>
    </row>
    <row r="698" spans="3:6" ht="20.25">
      <c r="C698" s="18" t="e">
        <f t="shared" ref="C698" si="882">IF(D698&lt;&gt;"",C696,"")</f>
        <v>#REF!</v>
      </c>
      <c r="D698" s="19" t="e">
        <f t="shared" ref="D698" si="883">IF(I697&lt;60,D696,"")</f>
        <v>#REF!</v>
      </c>
      <c r="E698" s="30" t="e">
        <f t="shared" ref="E698" si="884">IF(D698&lt;&gt;"",E696,"")</f>
        <v>#REF!</v>
      </c>
      <c r="F698" s="15"/>
    </row>
    <row r="699" spans="3:6" ht="20.25">
      <c r="C699" s="18" t="e">
        <f>IF([1]N!O705&lt;&gt;"",[1]N!O705,"")</f>
        <v>#REF!</v>
      </c>
      <c r="D699" s="27" t="e">
        <f>IF([1]N!P705&lt;&gt;"",[1]N!P705,"")</f>
        <v>#REF!</v>
      </c>
      <c r="E699" s="30" t="e">
        <f>IF([1]N!Q705&lt;&gt;"",[1]N!Q705,"")</f>
        <v>#REF!</v>
      </c>
      <c r="F699" s="15"/>
    </row>
    <row r="700" spans="3:6" ht="20.25">
      <c r="C700" s="18" t="e">
        <f t="shared" ref="C700" si="885">IF(D700&lt;&gt;"",C699,"")</f>
        <v>#REF!</v>
      </c>
      <c r="D700" s="19" t="e">
        <f>IF(H699="نا","",IF(AND(I699&lt;&gt;"",I699&gt;=60),"",IF(OR(I699&lt;60,D699,[1]N!$J$2=2),D699,"")))</f>
        <v>#REF!</v>
      </c>
      <c r="E700" s="30" t="e">
        <f t="shared" ref="E700" si="886">IF(D700&lt;&gt;"",E699,"")</f>
        <v>#REF!</v>
      </c>
      <c r="F700" s="15"/>
    </row>
    <row r="701" spans="3:6" ht="20.25">
      <c r="C701" s="18" t="e">
        <f t="shared" ref="C701" si="887">IF(D701&lt;&gt;"",C699,"")</f>
        <v>#REF!</v>
      </c>
      <c r="D701" s="19" t="e">
        <f t="shared" ref="D701" si="888">IF(I700&lt;60,D699,"")</f>
        <v>#REF!</v>
      </c>
      <c r="E701" s="30" t="e">
        <f t="shared" ref="E701" si="889">IF(D701&lt;&gt;"",E699,"")</f>
        <v>#REF!</v>
      </c>
      <c r="F701" s="15"/>
    </row>
    <row r="702" spans="3:6" ht="20.25">
      <c r="C702" s="18" t="e">
        <f>IF([1]N!O708&lt;&gt;"",[1]N!O708,"")</f>
        <v>#REF!</v>
      </c>
      <c r="D702" s="27" t="e">
        <f>IF([1]N!P708&lt;&gt;"",[1]N!P708,"")</f>
        <v>#REF!</v>
      </c>
      <c r="E702" s="30" t="e">
        <f>IF([1]N!Q708&lt;&gt;"",[1]N!Q708,"")</f>
        <v>#REF!</v>
      </c>
      <c r="F702" s="15"/>
    </row>
    <row r="703" spans="3:6" ht="20.25">
      <c r="C703" s="18" t="e">
        <f t="shared" ref="C703" si="890">IF(D703&lt;&gt;"",C702,"")</f>
        <v>#REF!</v>
      </c>
      <c r="D703" s="19" t="e">
        <f>IF(H702="نا","",IF(AND(I702&lt;&gt;"",I702&gt;=60),"",IF(OR(I702&lt;60,D702,[1]N!$J$2=2),D702,"")))</f>
        <v>#REF!</v>
      </c>
      <c r="E703" s="30" t="e">
        <f t="shared" ref="E703" si="891">IF(D703&lt;&gt;"",E702,"")</f>
        <v>#REF!</v>
      </c>
      <c r="F703" s="15"/>
    </row>
    <row r="704" spans="3:6" ht="20.25">
      <c r="C704" s="18" t="e">
        <f t="shared" ref="C704" si="892">IF(D704&lt;&gt;"",C702,"")</f>
        <v>#REF!</v>
      </c>
      <c r="D704" s="19" t="e">
        <f t="shared" ref="D704" si="893">IF(I703&lt;60,D702,"")</f>
        <v>#REF!</v>
      </c>
      <c r="E704" s="30" t="e">
        <f t="shared" ref="E704" si="894">IF(D704&lt;&gt;"",E702,"")</f>
        <v>#REF!</v>
      </c>
      <c r="F704" s="15"/>
    </row>
    <row r="705" spans="3:6" ht="20.25">
      <c r="C705" s="18" t="e">
        <f>IF([1]N!O711&lt;&gt;"",[1]N!O711,"")</f>
        <v>#REF!</v>
      </c>
      <c r="D705" s="27" t="e">
        <f>IF([1]N!P711&lt;&gt;"",[1]N!P711,"")</f>
        <v>#REF!</v>
      </c>
      <c r="E705" s="30" t="e">
        <f>IF([1]N!Q711&lt;&gt;"",[1]N!Q711,"")</f>
        <v>#REF!</v>
      </c>
      <c r="F705" s="15"/>
    </row>
    <row r="706" spans="3:6" ht="20.25">
      <c r="C706" s="18" t="e">
        <f t="shared" ref="C706" si="895">IF(D706&lt;&gt;"",C705,"")</f>
        <v>#REF!</v>
      </c>
      <c r="D706" s="19" t="e">
        <f>IF(H705="نا","",IF(AND(I705&lt;&gt;"",I705&gt;=60),"",IF(OR(I705&lt;60,D705,[1]N!$J$2=2),D705,"")))</f>
        <v>#REF!</v>
      </c>
      <c r="E706" s="30" t="e">
        <f t="shared" ref="E706" si="896">IF(D706&lt;&gt;"",E705,"")</f>
        <v>#REF!</v>
      </c>
      <c r="F706" s="15"/>
    </row>
    <row r="707" spans="3:6" ht="20.25">
      <c r="C707" s="18" t="e">
        <f t="shared" ref="C707" si="897">IF(D707&lt;&gt;"",C705,"")</f>
        <v>#REF!</v>
      </c>
      <c r="D707" s="19" t="e">
        <f t="shared" ref="D707" si="898">IF(I706&lt;60,D705,"")</f>
        <v>#REF!</v>
      </c>
      <c r="E707" s="30" t="e">
        <f t="shared" ref="E707" si="899">IF(D707&lt;&gt;"",E705,"")</f>
        <v>#REF!</v>
      </c>
      <c r="F707" s="15"/>
    </row>
    <row r="708" spans="3:6" ht="20.25">
      <c r="C708" s="18" t="e">
        <f>IF([1]N!O714&lt;&gt;"",[1]N!O714,"")</f>
        <v>#REF!</v>
      </c>
      <c r="D708" s="27" t="e">
        <f>IF([1]N!P714&lt;&gt;"",[1]N!P714,"")</f>
        <v>#REF!</v>
      </c>
      <c r="E708" s="30" t="e">
        <f>IF([1]N!Q714&lt;&gt;"",[1]N!Q714,"")</f>
        <v>#REF!</v>
      </c>
      <c r="F708" s="15"/>
    </row>
    <row r="709" spans="3:6" ht="20.25">
      <c r="C709" s="18" t="e">
        <f t="shared" ref="C709" si="900">IF(D709&lt;&gt;"",C708,"")</f>
        <v>#REF!</v>
      </c>
      <c r="D709" s="19" t="e">
        <f>IF(H708="نا","",IF(AND(I708&lt;&gt;"",I708&gt;=60),"",IF(OR(I708&lt;60,D708,[1]N!$J$2=2),D708,"")))</f>
        <v>#REF!</v>
      </c>
      <c r="E709" s="30" t="e">
        <f t="shared" ref="E709" si="901">IF(D709&lt;&gt;"",E708,"")</f>
        <v>#REF!</v>
      </c>
      <c r="F709" s="15"/>
    </row>
    <row r="710" spans="3:6" ht="20.25">
      <c r="C710" s="18" t="e">
        <f t="shared" ref="C710" si="902">IF(D710&lt;&gt;"",C708,"")</f>
        <v>#REF!</v>
      </c>
      <c r="D710" s="19" t="e">
        <f t="shared" ref="D710" si="903">IF(I709&lt;60,D708,"")</f>
        <v>#REF!</v>
      </c>
      <c r="E710" s="30" t="e">
        <f t="shared" ref="E710" si="904">IF(D710&lt;&gt;"",E708,"")</f>
        <v>#REF!</v>
      </c>
      <c r="F710" s="15"/>
    </row>
    <row r="711" spans="3:6" ht="20.25">
      <c r="C711" s="18" t="e">
        <f>IF([1]N!O717&lt;&gt;"",[1]N!O717,"")</f>
        <v>#REF!</v>
      </c>
      <c r="D711" s="27" t="e">
        <f>IF([1]N!P717&lt;&gt;"",[1]N!P717,"")</f>
        <v>#REF!</v>
      </c>
      <c r="E711" s="30" t="e">
        <f>IF([1]N!Q717&lt;&gt;"",[1]N!Q717,"")</f>
        <v>#REF!</v>
      </c>
      <c r="F711" s="15"/>
    </row>
    <row r="712" spans="3:6" ht="20.25">
      <c r="C712" s="18" t="e">
        <f t="shared" ref="C712" si="905">IF(D712&lt;&gt;"",C711,"")</f>
        <v>#REF!</v>
      </c>
      <c r="D712" s="19" t="e">
        <f>IF(H711="نا","",IF(AND(I711&lt;&gt;"",I711&gt;=60),"",IF(OR(I711&lt;60,D711,[1]N!$J$2=2),D711,"")))</f>
        <v>#REF!</v>
      </c>
      <c r="E712" s="30" t="e">
        <f t="shared" ref="E712" si="906">IF(D712&lt;&gt;"",E711,"")</f>
        <v>#REF!</v>
      </c>
      <c r="F712" s="15"/>
    </row>
    <row r="713" spans="3:6" ht="20.25">
      <c r="C713" s="18" t="e">
        <f t="shared" ref="C713" si="907">IF(D713&lt;&gt;"",C711,"")</f>
        <v>#REF!</v>
      </c>
      <c r="D713" s="19" t="e">
        <f t="shared" ref="D713" si="908">IF(I712&lt;60,D711,"")</f>
        <v>#REF!</v>
      </c>
      <c r="E713" s="30" t="e">
        <f t="shared" ref="E713" si="909">IF(D713&lt;&gt;"",E711,"")</f>
        <v>#REF!</v>
      </c>
      <c r="F713" s="15"/>
    </row>
    <row r="714" spans="3:6" ht="20.25">
      <c r="C714" s="18" t="e">
        <f>IF([1]N!O720&lt;&gt;"",[1]N!O720,"")</f>
        <v>#REF!</v>
      </c>
      <c r="D714" s="27" t="e">
        <f>IF([1]N!P720&lt;&gt;"",[1]N!P720,"")</f>
        <v>#REF!</v>
      </c>
      <c r="E714" s="30" t="e">
        <f>IF([1]N!Q720&lt;&gt;"",[1]N!Q720,"")</f>
        <v>#REF!</v>
      </c>
      <c r="F714" s="15"/>
    </row>
    <row r="715" spans="3:6" ht="20.25">
      <c r="C715" s="18" t="e">
        <f t="shared" ref="C715" si="910">IF(D715&lt;&gt;"",C714,"")</f>
        <v>#REF!</v>
      </c>
      <c r="D715" s="19" t="e">
        <f>IF(H714="نا","",IF(AND(I714&lt;&gt;"",I714&gt;=60),"",IF(OR(I714&lt;60,D714,[1]N!$J$2=2),D714,"")))</f>
        <v>#REF!</v>
      </c>
      <c r="E715" s="30" t="e">
        <f t="shared" ref="E715" si="911">IF(D715&lt;&gt;"",E714,"")</f>
        <v>#REF!</v>
      </c>
      <c r="F715" s="15"/>
    </row>
    <row r="716" spans="3:6" ht="20.25">
      <c r="C716" s="18" t="e">
        <f t="shared" ref="C716" si="912">IF(D716&lt;&gt;"",C714,"")</f>
        <v>#REF!</v>
      </c>
      <c r="D716" s="19" t="e">
        <f t="shared" ref="D716" si="913">IF(I715&lt;60,D714,"")</f>
        <v>#REF!</v>
      </c>
      <c r="E716" s="30" t="e">
        <f t="shared" ref="E716" si="914">IF(D716&lt;&gt;"",E714,"")</f>
        <v>#REF!</v>
      </c>
      <c r="F716" s="15"/>
    </row>
    <row r="717" spans="3:6" ht="20.25">
      <c r="C717" s="18" t="e">
        <f>IF([1]N!O723&lt;&gt;"",[1]N!O723,"")</f>
        <v>#REF!</v>
      </c>
      <c r="D717" s="27" t="e">
        <f>IF([1]N!P723&lt;&gt;"",[1]N!P723,"")</f>
        <v>#REF!</v>
      </c>
      <c r="E717" s="30" t="e">
        <f>IF([1]N!Q723&lt;&gt;"",[1]N!Q723,"")</f>
        <v>#REF!</v>
      </c>
      <c r="F717" s="15"/>
    </row>
    <row r="718" spans="3:6" ht="20.25">
      <c r="C718" s="18" t="e">
        <f t="shared" ref="C718" si="915">IF(D718&lt;&gt;"",C717,"")</f>
        <v>#REF!</v>
      </c>
      <c r="D718" s="19" t="e">
        <f>IF(H717="نا","",IF(AND(I717&lt;&gt;"",I717&gt;=60),"",IF(OR(I717&lt;60,D717,[1]N!$J$2=2),D717,"")))</f>
        <v>#REF!</v>
      </c>
      <c r="E718" s="30" t="e">
        <f t="shared" ref="E718" si="916">IF(D718&lt;&gt;"",E717,"")</f>
        <v>#REF!</v>
      </c>
      <c r="F718" s="15"/>
    </row>
    <row r="719" spans="3:6" ht="20.25">
      <c r="C719" s="18" t="e">
        <f t="shared" ref="C719" si="917">IF(D719&lt;&gt;"",C717,"")</f>
        <v>#REF!</v>
      </c>
      <c r="D719" s="19" t="e">
        <f t="shared" ref="D719" si="918">IF(I718&lt;60,D717,"")</f>
        <v>#REF!</v>
      </c>
      <c r="E719" s="30" t="e">
        <f t="shared" ref="E719" si="919">IF(D719&lt;&gt;"",E717,"")</f>
        <v>#REF!</v>
      </c>
      <c r="F719" s="15"/>
    </row>
    <row r="720" spans="3:6" ht="20.25">
      <c r="C720" s="18" t="e">
        <f>IF([1]N!O726&lt;&gt;"",[1]N!O726,"")</f>
        <v>#REF!</v>
      </c>
      <c r="D720" s="27" t="e">
        <f>IF([1]N!P726&lt;&gt;"",[1]N!P726,"")</f>
        <v>#REF!</v>
      </c>
      <c r="E720" s="30" t="e">
        <f>IF([1]N!Q726&lt;&gt;"",[1]N!Q726,"")</f>
        <v>#REF!</v>
      </c>
      <c r="F720" s="15"/>
    </row>
    <row r="721" spans="3:6" ht="20.25">
      <c r="C721" s="18" t="e">
        <f t="shared" ref="C721" si="920">IF(D721&lt;&gt;"",C720,"")</f>
        <v>#REF!</v>
      </c>
      <c r="D721" s="19" t="e">
        <f>IF(H720="نا","",IF(AND(I720&lt;&gt;"",I720&gt;=60),"",IF(OR(I720&lt;60,D720,[1]N!$J$2=2),D720,"")))</f>
        <v>#REF!</v>
      </c>
      <c r="E721" s="30" t="e">
        <f t="shared" ref="E721" si="921">IF(D721&lt;&gt;"",E720,"")</f>
        <v>#REF!</v>
      </c>
      <c r="F721" s="15"/>
    </row>
    <row r="722" spans="3:6" ht="20.25">
      <c r="C722" s="18" t="e">
        <f t="shared" ref="C722" si="922">IF(D722&lt;&gt;"",C720,"")</f>
        <v>#REF!</v>
      </c>
      <c r="D722" s="19" t="e">
        <f t="shared" ref="D722" si="923">IF(I721&lt;60,D720,"")</f>
        <v>#REF!</v>
      </c>
      <c r="E722" s="30" t="e">
        <f t="shared" ref="E722" si="924">IF(D722&lt;&gt;"",E720,"")</f>
        <v>#REF!</v>
      </c>
      <c r="F722" s="15"/>
    </row>
    <row r="723" spans="3:6" ht="20.25">
      <c r="C723" s="18" t="e">
        <f>IF([1]N!O729&lt;&gt;"",[1]N!O729,"")</f>
        <v>#REF!</v>
      </c>
      <c r="D723" s="27" t="e">
        <f>IF([1]N!P729&lt;&gt;"",[1]N!P729,"")</f>
        <v>#REF!</v>
      </c>
      <c r="E723" s="30" t="e">
        <f>IF([1]N!Q729&lt;&gt;"",[1]N!Q729,"")</f>
        <v>#REF!</v>
      </c>
      <c r="F723" s="15"/>
    </row>
    <row r="724" spans="3:6" ht="20.25">
      <c r="C724" s="18" t="e">
        <f t="shared" ref="C724" si="925">IF(D724&lt;&gt;"",C723,"")</f>
        <v>#REF!</v>
      </c>
      <c r="D724" s="19" t="e">
        <f>IF(H723="نا","",IF(AND(I723&lt;&gt;"",I723&gt;=60),"",IF(OR(I723&lt;60,D723,[1]N!$J$2=2),D723,"")))</f>
        <v>#REF!</v>
      </c>
      <c r="E724" s="30" t="e">
        <f t="shared" ref="E724" si="926">IF(D724&lt;&gt;"",E723,"")</f>
        <v>#REF!</v>
      </c>
      <c r="F724" s="15"/>
    </row>
    <row r="725" spans="3:6" ht="20.25">
      <c r="C725" s="18" t="e">
        <f t="shared" ref="C725" si="927">IF(D725&lt;&gt;"",C723,"")</f>
        <v>#REF!</v>
      </c>
      <c r="D725" s="19" t="e">
        <f t="shared" ref="D725" si="928">IF(I724&lt;60,D723,"")</f>
        <v>#REF!</v>
      </c>
      <c r="E725" s="30" t="e">
        <f t="shared" ref="E725" si="929">IF(D725&lt;&gt;"",E723,"")</f>
        <v>#REF!</v>
      </c>
      <c r="F725" s="15"/>
    </row>
    <row r="726" spans="3:6" ht="20.25">
      <c r="C726" s="18" t="e">
        <f>IF([1]N!O732&lt;&gt;"",[1]N!O732,"")</f>
        <v>#REF!</v>
      </c>
      <c r="D726" s="27" t="e">
        <f>IF([1]N!P732&lt;&gt;"",[1]N!P732,"")</f>
        <v>#REF!</v>
      </c>
      <c r="E726" s="30" t="e">
        <f>IF([1]N!Q732&lt;&gt;"",[1]N!Q732,"")</f>
        <v>#REF!</v>
      </c>
      <c r="F726" s="15"/>
    </row>
    <row r="727" spans="3:6" ht="20.25">
      <c r="C727" s="18" t="e">
        <f t="shared" ref="C727" si="930">IF(D727&lt;&gt;"",C726,"")</f>
        <v>#REF!</v>
      </c>
      <c r="D727" s="19" t="e">
        <f>IF(H726="نا","",IF(AND(I726&lt;&gt;"",I726&gt;=60),"",IF(OR(I726&lt;60,D726,[1]N!$J$2=2),D726,"")))</f>
        <v>#REF!</v>
      </c>
      <c r="E727" s="30" t="e">
        <f t="shared" ref="E727" si="931">IF(D727&lt;&gt;"",E726,"")</f>
        <v>#REF!</v>
      </c>
      <c r="F727" s="15"/>
    </row>
    <row r="728" spans="3:6" ht="20.25">
      <c r="C728" s="18" t="e">
        <f t="shared" ref="C728" si="932">IF(D728&lt;&gt;"",C726,"")</f>
        <v>#REF!</v>
      </c>
      <c r="D728" s="19" t="e">
        <f t="shared" ref="D728" si="933">IF(I727&lt;60,D726,"")</f>
        <v>#REF!</v>
      </c>
      <c r="E728" s="30" t="e">
        <f t="shared" ref="E728" si="934">IF(D728&lt;&gt;"",E726,"")</f>
        <v>#REF!</v>
      </c>
      <c r="F728" s="15"/>
    </row>
    <row r="729" spans="3:6" ht="20.25">
      <c r="C729" s="18" t="e">
        <f>IF([1]N!O735&lt;&gt;"",[1]N!O735,"")</f>
        <v>#REF!</v>
      </c>
      <c r="D729" s="27" t="e">
        <f>IF([1]N!P735&lt;&gt;"",[1]N!P735,"")</f>
        <v>#REF!</v>
      </c>
      <c r="E729" s="30" t="e">
        <f>IF([1]N!Q735&lt;&gt;"",[1]N!Q735,"")</f>
        <v>#REF!</v>
      </c>
      <c r="F729" s="15"/>
    </row>
    <row r="730" spans="3:6" ht="20.25">
      <c r="C730" s="18" t="e">
        <f t="shared" ref="C730" si="935">IF(D730&lt;&gt;"",C729,"")</f>
        <v>#REF!</v>
      </c>
      <c r="D730" s="19" t="e">
        <f>IF(H729="نا","",IF(AND(I729&lt;&gt;"",I729&gt;=60),"",IF(OR(I729&lt;60,D729,[1]N!$J$2=2),D729,"")))</f>
        <v>#REF!</v>
      </c>
      <c r="E730" s="30" t="e">
        <f t="shared" ref="E730" si="936">IF(D730&lt;&gt;"",E729,"")</f>
        <v>#REF!</v>
      </c>
      <c r="F730" s="15"/>
    </row>
    <row r="731" spans="3:6" ht="20.25">
      <c r="C731" s="18" t="e">
        <f t="shared" ref="C731" si="937">IF(D731&lt;&gt;"",C729,"")</f>
        <v>#REF!</v>
      </c>
      <c r="D731" s="19" t="e">
        <f t="shared" ref="D731" si="938">IF(I730&lt;60,D729,"")</f>
        <v>#REF!</v>
      </c>
      <c r="E731" s="30" t="e">
        <f t="shared" ref="E731" si="939">IF(D731&lt;&gt;"",E729,"")</f>
        <v>#REF!</v>
      </c>
      <c r="F731" s="15"/>
    </row>
    <row r="732" spans="3:6" ht="20.25">
      <c r="C732" s="18" t="e">
        <f>IF([1]N!O738&lt;&gt;"",[1]N!O738,"")</f>
        <v>#REF!</v>
      </c>
      <c r="D732" s="27" t="e">
        <f>IF([1]N!P738&lt;&gt;"",[1]N!P738,"")</f>
        <v>#REF!</v>
      </c>
      <c r="E732" s="30" t="e">
        <f>IF([1]N!Q738&lt;&gt;"",[1]N!Q738,"")</f>
        <v>#REF!</v>
      </c>
      <c r="F732" s="15"/>
    </row>
    <row r="733" spans="3:6" ht="20.25">
      <c r="C733" s="18" t="e">
        <f t="shared" ref="C733" si="940">IF(D733&lt;&gt;"",C732,"")</f>
        <v>#REF!</v>
      </c>
      <c r="D733" s="19" t="e">
        <f>IF(H732="نا","",IF(AND(I732&lt;&gt;"",I732&gt;=60),"",IF(OR(I732&lt;60,D732,[1]N!$J$2=2),D732,"")))</f>
        <v>#REF!</v>
      </c>
      <c r="E733" s="30" t="e">
        <f t="shared" ref="E733" si="941">IF(D733&lt;&gt;"",E732,"")</f>
        <v>#REF!</v>
      </c>
      <c r="F733" s="15"/>
    </row>
    <row r="734" spans="3:6" ht="20.25">
      <c r="C734" s="18" t="e">
        <f t="shared" ref="C734" si="942">IF(D734&lt;&gt;"",C732,"")</f>
        <v>#REF!</v>
      </c>
      <c r="D734" s="19" t="e">
        <f t="shared" ref="D734" si="943">IF(I733&lt;60,D732,"")</f>
        <v>#REF!</v>
      </c>
      <c r="E734" s="30" t="e">
        <f t="shared" ref="E734" si="944">IF(D734&lt;&gt;"",E732,"")</f>
        <v>#REF!</v>
      </c>
      <c r="F734" s="15"/>
    </row>
    <row r="735" spans="3:6" ht="20.25">
      <c r="C735" s="18" t="e">
        <f>IF([1]N!O741&lt;&gt;"",[1]N!O741,"")</f>
        <v>#REF!</v>
      </c>
      <c r="D735" s="27" t="e">
        <f>IF([1]N!P741&lt;&gt;"",[1]N!P741,"")</f>
        <v>#REF!</v>
      </c>
      <c r="E735" s="30" t="e">
        <f>IF([1]N!Q741&lt;&gt;"",[1]N!Q741,"")</f>
        <v>#REF!</v>
      </c>
      <c r="F735" s="15"/>
    </row>
    <row r="736" spans="3:6" ht="20.25">
      <c r="C736" s="18" t="e">
        <f t="shared" ref="C736" si="945">IF(D736&lt;&gt;"",C735,"")</f>
        <v>#REF!</v>
      </c>
      <c r="D736" s="19" t="e">
        <f>IF(H735="نا","",IF(AND(I735&lt;&gt;"",I735&gt;=60),"",IF(OR(I735&lt;60,D735,[1]N!$J$2=2),D735,"")))</f>
        <v>#REF!</v>
      </c>
      <c r="E736" s="30" t="e">
        <f t="shared" ref="E736" si="946">IF(D736&lt;&gt;"",E735,"")</f>
        <v>#REF!</v>
      </c>
      <c r="F736" s="15"/>
    </row>
    <row r="737" spans="3:6" ht="20.25">
      <c r="C737" s="18" t="e">
        <f t="shared" ref="C737" si="947">IF(D737&lt;&gt;"",C735,"")</f>
        <v>#REF!</v>
      </c>
      <c r="D737" s="19" t="e">
        <f t="shared" ref="D737" si="948">IF(I736&lt;60,D735,"")</f>
        <v>#REF!</v>
      </c>
      <c r="E737" s="30" t="e">
        <f t="shared" ref="E737" si="949">IF(D737&lt;&gt;"",E735,"")</f>
        <v>#REF!</v>
      </c>
      <c r="F737" s="15"/>
    </row>
    <row r="738" spans="3:6" ht="20.25">
      <c r="C738" s="18" t="e">
        <f>IF([1]N!O744&lt;&gt;"",[1]N!O744,"")</f>
        <v>#REF!</v>
      </c>
      <c r="D738" s="27" t="e">
        <f>IF([1]N!P744&lt;&gt;"",[1]N!P744,"")</f>
        <v>#REF!</v>
      </c>
      <c r="E738" s="30" t="e">
        <f>IF([1]N!Q744&lt;&gt;"",[1]N!Q744,"")</f>
        <v>#REF!</v>
      </c>
      <c r="F738" s="15"/>
    </row>
    <row r="739" spans="3:6" ht="20.25">
      <c r="C739" s="18" t="e">
        <f t="shared" ref="C739" si="950">IF(D739&lt;&gt;"",C738,"")</f>
        <v>#REF!</v>
      </c>
      <c r="D739" s="19" t="e">
        <f>IF(H738="نا","",IF(AND(I738&lt;&gt;"",I738&gt;=60),"",IF(OR(I738&lt;60,D738,[1]N!$J$2=2),D738,"")))</f>
        <v>#REF!</v>
      </c>
      <c r="E739" s="30" t="e">
        <f t="shared" ref="E739" si="951">IF(D739&lt;&gt;"",E738,"")</f>
        <v>#REF!</v>
      </c>
      <c r="F739" s="15"/>
    </row>
    <row r="740" spans="3:6" ht="20.25">
      <c r="C740" s="18" t="e">
        <f t="shared" ref="C740" si="952">IF(D740&lt;&gt;"",C738,"")</f>
        <v>#REF!</v>
      </c>
      <c r="D740" s="19" t="e">
        <f t="shared" ref="D740" si="953">IF(I739&lt;60,D738,"")</f>
        <v>#REF!</v>
      </c>
      <c r="E740" s="30" t="e">
        <f t="shared" ref="E740" si="954">IF(D740&lt;&gt;"",E738,"")</f>
        <v>#REF!</v>
      </c>
      <c r="F740" s="15"/>
    </row>
    <row r="741" spans="3:6" ht="20.25">
      <c r="C741" s="18" t="e">
        <f>IF([1]N!O747&lt;&gt;"",[1]N!O747,"")</f>
        <v>#REF!</v>
      </c>
      <c r="D741" s="27" t="e">
        <f>IF([1]N!P747&lt;&gt;"",[1]N!P747,"")</f>
        <v>#REF!</v>
      </c>
      <c r="E741" s="30" t="e">
        <f>IF([1]N!Q747&lt;&gt;"",[1]N!Q747,"")</f>
        <v>#REF!</v>
      </c>
      <c r="F741" s="15"/>
    </row>
    <row r="742" spans="3:6" ht="20.25">
      <c r="C742" s="18" t="e">
        <f t="shared" ref="C742" si="955">IF(D742&lt;&gt;"",C741,"")</f>
        <v>#REF!</v>
      </c>
      <c r="D742" s="19" t="e">
        <f>IF(H741="نا","",IF(AND(I741&lt;&gt;"",I741&gt;=60),"",IF(OR(I741&lt;60,D741,[1]N!$J$2=2),D741,"")))</f>
        <v>#REF!</v>
      </c>
      <c r="E742" s="30" t="e">
        <f t="shared" ref="E742" si="956">IF(D742&lt;&gt;"",E741,"")</f>
        <v>#REF!</v>
      </c>
      <c r="F742" s="15"/>
    </row>
    <row r="743" spans="3:6" ht="20.25">
      <c r="C743" s="18" t="e">
        <f t="shared" ref="C743" si="957">IF(D743&lt;&gt;"",C741,"")</f>
        <v>#REF!</v>
      </c>
      <c r="D743" s="19" t="e">
        <f t="shared" ref="D743" si="958">IF(I742&lt;60,D741,"")</f>
        <v>#REF!</v>
      </c>
      <c r="E743" s="30" t="e">
        <f t="shared" ref="E743" si="959">IF(D743&lt;&gt;"",E741,"")</f>
        <v>#REF!</v>
      </c>
      <c r="F743" s="15"/>
    </row>
    <row r="744" spans="3:6" ht="20.25">
      <c r="C744" s="18" t="e">
        <f>IF([1]N!O750&lt;&gt;"",[1]N!O750,"")</f>
        <v>#REF!</v>
      </c>
      <c r="D744" s="27" t="e">
        <f>IF([1]N!P750&lt;&gt;"",[1]N!P750,"")</f>
        <v>#REF!</v>
      </c>
      <c r="E744" s="30" t="e">
        <f>IF([1]N!Q750&lt;&gt;"",[1]N!Q750,"")</f>
        <v>#REF!</v>
      </c>
      <c r="F744" s="15"/>
    </row>
    <row r="745" spans="3:6" ht="20.25">
      <c r="C745" s="18" t="e">
        <f t="shared" ref="C745" si="960">IF(D745&lt;&gt;"",C744,"")</f>
        <v>#REF!</v>
      </c>
      <c r="D745" s="19" t="e">
        <f>IF(H744="نا","",IF(AND(I744&lt;&gt;"",I744&gt;=60),"",IF(OR(I744&lt;60,D744,[1]N!$J$2=2),D744,"")))</f>
        <v>#REF!</v>
      </c>
      <c r="E745" s="30" t="e">
        <f t="shared" ref="E745" si="961">IF(D745&lt;&gt;"",E744,"")</f>
        <v>#REF!</v>
      </c>
      <c r="F745" s="15"/>
    </row>
    <row r="746" spans="3:6" ht="20.25">
      <c r="C746" s="18" t="e">
        <f t="shared" ref="C746" si="962">IF(D746&lt;&gt;"",C744,"")</f>
        <v>#REF!</v>
      </c>
      <c r="D746" s="19" t="e">
        <f t="shared" ref="D746" si="963">IF(I745&lt;60,D744,"")</f>
        <v>#REF!</v>
      </c>
      <c r="E746" s="30" t="e">
        <f t="shared" ref="E746" si="964">IF(D746&lt;&gt;"",E744,"")</f>
        <v>#REF!</v>
      </c>
      <c r="F746" s="15"/>
    </row>
    <row r="747" spans="3:6" ht="20.25">
      <c r="C747" s="18" t="e">
        <f>IF([1]N!O753&lt;&gt;"",[1]N!O753,"")</f>
        <v>#REF!</v>
      </c>
      <c r="D747" s="27" t="e">
        <f>IF([1]N!P753&lt;&gt;"",[1]N!P753,"")</f>
        <v>#REF!</v>
      </c>
      <c r="E747" s="30" t="e">
        <f>IF([1]N!Q753&lt;&gt;"",[1]N!Q753,"")</f>
        <v>#REF!</v>
      </c>
      <c r="F747" s="15"/>
    </row>
    <row r="748" spans="3:6" ht="20.25">
      <c r="C748" s="18" t="e">
        <f t="shared" ref="C748" si="965">IF(D748&lt;&gt;"",C747,"")</f>
        <v>#REF!</v>
      </c>
      <c r="D748" s="19" t="e">
        <f>IF(H747="نا","",IF(AND(I747&lt;&gt;"",I747&gt;=60),"",IF(OR(I747&lt;60,D747,[1]N!$J$2=2),D747,"")))</f>
        <v>#REF!</v>
      </c>
      <c r="E748" s="30" t="e">
        <f t="shared" ref="E748" si="966">IF(D748&lt;&gt;"",E747,"")</f>
        <v>#REF!</v>
      </c>
      <c r="F748" s="15"/>
    </row>
    <row r="749" spans="3:6" ht="20.25">
      <c r="C749" s="18" t="e">
        <f t="shared" ref="C749" si="967">IF(D749&lt;&gt;"",C747,"")</f>
        <v>#REF!</v>
      </c>
      <c r="D749" s="19" t="e">
        <f t="shared" ref="D749" si="968">IF(I748&lt;60,D747,"")</f>
        <v>#REF!</v>
      </c>
      <c r="E749" s="30" t="e">
        <f t="shared" ref="E749" si="969">IF(D749&lt;&gt;"",E747,"")</f>
        <v>#REF!</v>
      </c>
      <c r="F749" s="15"/>
    </row>
    <row r="750" spans="3:6" ht="20.25">
      <c r="C750" s="18" t="e">
        <f>IF([1]N!O756&lt;&gt;"",[1]N!O756,"")</f>
        <v>#REF!</v>
      </c>
      <c r="D750" s="27" t="e">
        <f>IF([1]N!P756&lt;&gt;"",[1]N!P756,"")</f>
        <v>#REF!</v>
      </c>
      <c r="E750" s="30" t="e">
        <f>IF([1]N!Q756&lt;&gt;"",[1]N!Q756,"")</f>
        <v>#REF!</v>
      </c>
      <c r="F750" s="15"/>
    </row>
    <row r="751" spans="3:6" ht="20.25">
      <c r="C751" s="18" t="e">
        <f t="shared" ref="C751" si="970">IF(D751&lt;&gt;"",C750,"")</f>
        <v>#REF!</v>
      </c>
      <c r="D751" s="19" t="e">
        <f>IF(H750="نا","",IF(AND(I750&lt;&gt;"",I750&gt;=60),"",IF(OR(I750&lt;60,D750,[1]N!$J$2=2),D750,"")))</f>
        <v>#REF!</v>
      </c>
      <c r="E751" s="30" t="e">
        <f t="shared" ref="E751" si="971">IF(D751&lt;&gt;"",E750,"")</f>
        <v>#REF!</v>
      </c>
      <c r="F751" s="15"/>
    </row>
    <row r="752" spans="3:6" ht="20.25">
      <c r="C752" s="18" t="e">
        <f t="shared" ref="C752" si="972">IF(D752&lt;&gt;"",C750,"")</f>
        <v>#REF!</v>
      </c>
      <c r="D752" s="19" t="e">
        <f t="shared" ref="D752" si="973">IF(I751&lt;60,D750,"")</f>
        <v>#REF!</v>
      </c>
      <c r="E752" s="30" t="e">
        <f t="shared" ref="E752" si="974">IF(D752&lt;&gt;"",E750,"")</f>
        <v>#REF!</v>
      </c>
      <c r="F752" s="15"/>
    </row>
    <row r="753" spans="3:6" ht="20.25">
      <c r="C753" s="18" t="e">
        <f>IF([1]N!O759&lt;&gt;"",[1]N!O759,"")</f>
        <v>#REF!</v>
      </c>
      <c r="D753" s="27" t="e">
        <f>IF([1]N!P759&lt;&gt;"",[1]N!P759,"")</f>
        <v>#REF!</v>
      </c>
      <c r="E753" s="30" t="e">
        <f>IF([1]N!Q759&lt;&gt;"",[1]N!Q759,"")</f>
        <v>#REF!</v>
      </c>
      <c r="F753" s="15"/>
    </row>
    <row r="754" spans="3:6" ht="20.25">
      <c r="C754" s="18" t="e">
        <f t="shared" ref="C754" si="975">IF(D754&lt;&gt;"",C753,"")</f>
        <v>#REF!</v>
      </c>
      <c r="D754" s="19" t="e">
        <f>IF(H753="نا","",IF(AND(I753&lt;&gt;"",I753&gt;=60),"",IF(OR(I753&lt;60,D753,[1]N!$J$2=2),D753,"")))</f>
        <v>#REF!</v>
      </c>
      <c r="E754" s="30" t="e">
        <f t="shared" ref="E754" si="976">IF(D754&lt;&gt;"",E753,"")</f>
        <v>#REF!</v>
      </c>
      <c r="F754" s="15"/>
    </row>
    <row r="755" spans="3:6" ht="20.25">
      <c r="C755" s="18" t="e">
        <f t="shared" ref="C755" si="977">IF(D755&lt;&gt;"",C753,"")</f>
        <v>#REF!</v>
      </c>
      <c r="D755" s="19" t="e">
        <f t="shared" ref="D755" si="978">IF(I754&lt;60,D753,"")</f>
        <v>#REF!</v>
      </c>
      <c r="E755" s="30" t="e">
        <f t="shared" ref="E755" si="979">IF(D755&lt;&gt;"",E753,"")</f>
        <v>#REF!</v>
      </c>
      <c r="F755" s="15"/>
    </row>
    <row r="756" spans="3:6" ht="20.25">
      <c r="C756" s="18" t="e">
        <f>IF([1]N!O762&lt;&gt;"",[1]N!O762,"")</f>
        <v>#REF!</v>
      </c>
      <c r="D756" s="27" t="e">
        <f>IF([1]N!P762&lt;&gt;"",[1]N!P762,"")</f>
        <v>#REF!</v>
      </c>
      <c r="E756" s="30" t="e">
        <f>IF([1]N!Q762&lt;&gt;"",[1]N!Q762,"")</f>
        <v>#REF!</v>
      </c>
      <c r="F756" s="15"/>
    </row>
    <row r="757" spans="3:6" ht="20.25">
      <c r="C757" s="18" t="e">
        <f t="shared" ref="C757" si="980">IF(D757&lt;&gt;"",C756,"")</f>
        <v>#REF!</v>
      </c>
      <c r="D757" s="19" t="e">
        <f>IF(H756="نا","",IF(AND(I756&lt;&gt;"",I756&gt;=60),"",IF(OR(I756&lt;60,D756,[1]N!$J$2=2),D756,"")))</f>
        <v>#REF!</v>
      </c>
      <c r="E757" s="30" t="e">
        <f t="shared" ref="E757" si="981">IF(D757&lt;&gt;"",E756,"")</f>
        <v>#REF!</v>
      </c>
      <c r="F757" s="15"/>
    </row>
    <row r="758" spans="3:6" ht="20.25">
      <c r="C758" s="18" t="e">
        <f t="shared" ref="C758" si="982">IF(D758&lt;&gt;"",C756,"")</f>
        <v>#REF!</v>
      </c>
      <c r="D758" s="19" t="e">
        <f t="shared" ref="D758" si="983">IF(I757&lt;60,D756,"")</f>
        <v>#REF!</v>
      </c>
      <c r="E758" s="30" t="e">
        <f t="shared" ref="E758" si="984">IF(D758&lt;&gt;"",E756,"")</f>
        <v>#REF!</v>
      </c>
      <c r="F758" s="15"/>
    </row>
    <row r="759" spans="3:6" ht="20.25">
      <c r="C759" s="18" t="e">
        <f>IF([1]N!O765&lt;&gt;"",[1]N!O765,"")</f>
        <v>#REF!</v>
      </c>
      <c r="D759" s="27" t="e">
        <f>IF([1]N!P765&lt;&gt;"",[1]N!P765,"")</f>
        <v>#REF!</v>
      </c>
      <c r="E759" s="30" t="e">
        <f>IF([1]N!Q765&lt;&gt;"",[1]N!Q765,"")</f>
        <v>#REF!</v>
      </c>
      <c r="F759" s="15"/>
    </row>
    <row r="760" spans="3:6" ht="20.25">
      <c r="C760" s="18" t="e">
        <f t="shared" ref="C760" si="985">IF(D760&lt;&gt;"",C759,"")</f>
        <v>#REF!</v>
      </c>
      <c r="D760" s="19" t="e">
        <f>IF(H759="نا","",IF(AND(I759&lt;&gt;"",I759&gt;=60),"",IF(OR(I759&lt;60,D759,[1]N!$J$2=2),D759,"")))</f>
        <v>#REF!</v>
      </c>
      <c r="E760" s="30" t="e">
        <f t="shared" ref="E760" si="986">IF(D760&lt;&gt;"",E759,"")</f>
        <v>#REF!</v>
      </c>
      <c r="F760" s="15"/>
    </row>
    <row r="761" spans="3:6" ht="20.25">
      <c r="C761" s="18" t="e">
        <f t="shared" ref="C761" si="987">IF(D761&lt;&gt;"",C759,"")</f>
        <v>#REF!</v>
      </c>
      <c r="D761" s="19" t="e">
        <f t="shared" ref="D761" si="988">IF(I760&lt;60,D759,"")</f>
        <v>#REF!</v>
      </c>
      <c r="E761" s="30" t="e">
        <f t="shared" ref="E761" si="989">IF(D761&lt;&gt;"",E759,"")</f>
        <v>#REF!</v>
      </c>
      <c r="F761" s="15"/>
    </row>
    <row r="762" spans="3:6" ht="20.25">
      <c r="C762" s="18" t="e">
        <f>IF([1]N!O768&lt;&gt;"",[1]N!O768,"")</f>
        <v>#REF!</v>
      </c>
      <c r="D762" s="27" t="e">
        <f>IF([1]N!P768&lt;&gt;"",[1]N!P768,"")</f>
        <v>#REF!</v>
      </c>
      <c r="E762" s="30" t="e">
        <f>IF([1]N!Q768&lt;&gt;"",[1]N!Q768,"")</f>
        <v>#REF!</v>
      </c>
      <c r="F762" s="15"/>
    </row>
    <row r="763" spans="3:6" ht="20.25">
      <c r="C763" s="18" t="e">
        <f t="shared" ref="C763" si="990">IF(D763&lt;&gt;"",C762,"")</f>
        <v>#REF!</v>
      </c>
      <c r="D763" s="19" t="e">
        <f>IF(H762="نا","",IF(AND(I762&lt;&gt;"",I762&gt;=60),"",IF(OR(I762&lt;60,D762,[1]N!$J$2=2),D762,"")))</f>
        <v>#REF!</v>
      </c>
      <c r="E763" s="30" t="e">
        <f t="shared" ref="E763" si="991">IF(D763&lt;&gt;"",E762,"")</f>
        <v>#REF!</v>
      </c>
      <c r="F763" s="15"/>
    </row>
    <row r="764" spans="3:6" ht="20.25">
      <c r="C764" s="18" t="e">
        <f t="shared" ref="C764" si="992">IF(D764&lt;&gt;"",C762,"")</f>
        <v>#REF!</v>
      </c>
      <c r="D764" s="19" t="e">
        <f t="shared" ref="D764" si="993">IF(I763&lt;60,D762,"")</f>
        <v>#REF!</v>
      </c>
      <c r="E764" s="30" t="e">
        <f t="shared" ref="E764" si="994">IF(D764&lt;&gt;"",E762,"")</f>
        <v>#REF!</v>
      </c>
      <c r="F764" s="15"/>
    </row>
    <row r="765" spans="3:6" ht="20.25">
      <c r="C765" s="18" t="e">
        <f>IF([1]N!O771&lt;&gt;"",[1]N!O771,"")</f>
        <v>#REF!</v>
      </c>
      <c r="D765" s="27" t="e">
        <f>IF([1]N!P771&lt;&gt;"",[1]N!P771,"")</f>
        <v>#REF!</v>
      </c>
      <c r="E765" s="30" t="e">
        <f>IF([1]N!Q771&lt;&gt;"",[1]N!Q771,"")</f>
        <v>#REF!</v>
      </c>
      <c r="F765" s="15"/>
    </row>
    <row r="766" spans="3:6" ht="20.25">
      <c r="C766" s="18" t="e">
        <f t="shared" ref="C766" si="995">IF(D766&lt;&gt;"",C765,"")</f>
        <v>#REF!</v>
      </c>
      <c r="D766" s="19" t="e">
        <f>IF(H765="نا","",IF(AND(I765&lt;&gt;"",I765&gt;=60),"",IF(OR(I765&lt;60,D765,[1]N!$J$2=2),D765,"")))</f>
        <v>#REF!</v>
      </c>
      <c r="E766" s="30" t="e">
        <f t="shared" ref="E766" si="996">IF(D766&lt;&gt;"",E765,"")</f>
        <v>#REF!</v>
      </c>
      <c r="F766" s="15"/>
    </row>
    <row r="767" spans="3:6" ht="20.25">
      <c r="C767" s="18" t="e">
        <f t="shared" ref="C767" si="997">IF(D767&lt;&gt;"",C765,"")</f>
        <v>#REF!</v>
      </c>
      <c r="D767" s="19" t="e">
        <f t="shared" ref="D767" si="998">IF(I766&lt;60,D765,"")</f>
        <v>#REF!</v>
      </c>
      <c r="E767" s="30" t="e">
        <f t="shared" ref="E767" si="999">IF(D767&lt;&gt;"",E765,"")</f>
        <v>#REF!</v>
      </c>
      <c r="F767" s="15"/>
    </row>
    <row r="768" spans="3:6" ht="20.25">
      <c r="C768" s="18" t="e">
        <f>IF([1]N!O774&lt;&gt;"",[1]N!O774,"")</f>
        <v>#REF!</v>
      </c>
      <c r="D768" s="27" t="e">
        <f>IF([1]N!P774&lt;&gt;"",[1]N!P774,"")</f>
        <v>#REF!</v>
      </c>
      <c r="E768" s="30" t="e">
        <f>IF([1]N!Q774&lt;&gt;"",[1]N!Q774,"")</f>
        <v>#REF!</v>
      </c>
      <c r="F768" s="15"/>
    </row>
    <row r="769" spans="3:6" ht="20.25">
      <c r="C769" s="18" t="e">
        <f t="shared" ref="C769" si="1000">IF(D769&lt;&gt;"",C768,"")</f>
        <v>#REF!</v>
      </c>
      <c r="D769" s="19" t="e">
        <f>IF(H768="نا","",IF(AND(I768&lt;&gt;"",I768&gt;=60),"",IF(OR(I768&lt;60,D768,[1]N!$J$2=2),D768,"")))</f>
        <v>#REF!</v>
      </c>
      <c r="E769" s="30" t="e">
        <f t="shared" ref="E769" si="1001">IF(D769&lt;&gt;"",E768,"")</f>
        <v>#REF!</v>
      </c>
      <c r="F769" s="15"/>
    </row>
    <row r="770" spans="3:6" ht="20.25">
      <c r="C770" s="18" t="e">
        <f t="shared" ref="C770" si="1002">IF(D770&lt;&gt;"",C768,"")</f>
        <v>#REF!</v>
      </c>
      <c r="D770" s="19" t="e">
        <f t="shared" ref="D770" si="1003">IF(I769&lt;60,D768,"")</f>
        <v>#REF!</v>
      </c>
      <c r="E770" s="30" t="e">
        <f t="shared" ref="E770" si="1004">IF(D770&lt;&gt;"",E768,"")</f>
        <v>#REF!</v>
      </c>
      <c r="F770" s="15"/>
    </row>
    <row r="771" spans="3:6" ht="20.25">
      <c r="C771" s="18" t="e">
        <f>IF([1]N!O777&lt;&gt;"",[1]N!O777,"")</f>
        <v>#REF!</v>
      </c>
      <c r="D771" s="27" t="e">
        <f>IF([1]N!P777&lt;&gt;"",[1]N!P777,"")</f>
        <v>#REF!</v>
      </c>
      <c r="E771" s="30" t="e">
        <f>IF([1]N!Q777&lt;&gt;"",[1]N!Q777,"")</f>
        <v>#REF!</v>
      </c>
      <c r="F771" s="15"/>
    </row>
    <row r="772" spans="3:6" ht="20.25">
      <c r="C772" s="18" t="e">
        <f t="shared" ref="C772" si="1005">IF(D772&lt;&gt;"",C771,"")</f>
        <v>#REF!</v>
      </c>
      <c r="D772" s="19" t="e">
        <f>IF(H771="نا","",IF(AND(I771&lt;&gt;"",I771&gt;=60),"",IF(OR(I771&lt;60,D771,[1]N!$J$2=2),D771,"")))</f>
        <v>#REF!</v>
      </c>
      <c r="E772" s="30" t="e">
        <f t="shared" ref="E772" si="1006">IF(D772&lt;&gt;"",E771,"")</f>
        <v>#REF!</v>
      </c>
      <c r="F772" s="15"/>
    </row>
    <row r="773" spans="3:6" ht="20.25">
      <c r="C773" s="18" t="e">
        <f t="shared" ref="C773" si="1007">IF(D773&lt;&gt;"",C771,"")</f>
        <v>#REF!</v>
      </c>
      <c r="D773" s="19" t="e">
        <f t="shared" ref="D773" si="1008">IF(I772&lt;60,D771,"")</f>
        <v>#REF!</v>
      </c>
      <c r="E773" s="30" t="e">
        <f t="shared" ref="E773" si="1009">IF(D773&lt;&gt;"",E771,"")</f>
        <v>#REF!</v>
      </c>
      <c r="F773" s="15"/>
    </row>
    <row r="774" spans="3:6" ht="20.25">
      <c r="C774" s="18" t="e">
        <f>IF([1]N!O780&lt;&gt;"",[1]N!O780,"")</f>
        <v>#REF!</v>
      </c>
      <c r="D774" s="27" t="e">
        <f>IF([1]N!P780&lt;&gt;"",[1]N!P780,"")</f>
        <v>#REF!</v>
      </c>
      <c r="E774" s="30" t="e">
        <f>IF([1]N!Q780&lt;&gt;"",[1]N!Q780,"")</f>
        <v>#REF!</v>
      </c>
      <c r="F774" s="15"/>
    </row>
    <row r="775" spans="3:6" ht="20.25">
      <c r="C775" s="18" t="e">
        <f t="shared" ref="C775" si="1010">IF(D775&lt;&gt;"",C774,"")</f>
        <v>#REF!</v>
      </c>
      <c r="D775" s="19" t="e">
        <f>IF(H774="نا","",IF(AND(I774&lt;&gt;"",I774&gt;=60),"",IF(OR(I774&lt;60,D774,[1]N!$J$2=2),D774,"")))</f>
        <v>#REF!</v>
      </c>
      <c r="E775" s="30" t="e">
        <f t="shared" ref="E775" si="1011">IF(D775&lt;&gt;"",E774,"")</f>
        <v>#REF!</v>
      </c>
      <c r="F775" s="15"/>
    </row>
    <row r="776" spans="3:6" ht="20.25">
      <c r="C776" s="18" t="e">
        <f t="shared" ref="C776" si="1012">IF(D776&lt;&gt;"",C774,"")</f>
        <v>#REF!</v>
      </c>
      <c r="D776" s="19" t="e">
        <f t="shared" ref="D776" si="1013">IF(I775&lt;60,D774,"")</f>
        <v>#REF!</v>
      </c>
      <c r="E776" s="30" t="e">
        <f t="shared" ref="E776" si="1014">IF(D776&lt;&gt;"",E774,"")</f>
        <v>#REF!</v>
      </c>
      <c r="F776" s="15"/>
    </row>
    <row r="777" spans="3:6" ht="20.25">
      <c r="C777" s="18" t="e">
        <f>IF([1]N!O783&lt;&gt;"",[1]N!O783,"")</f>
        <v>#REF!</v>
      </c>
      <c r="D777" s="27" t="e">
        <f>IF([1]N!P783&lt;&gt;"",[1]N!P783,"")</f>
        <v>#REF!</v>
      </c>
      <c r="E777" s="30" t="e">
        <f>IF([1]N!Q783&lt;&gt;"",[1]N!Q783,"")</f>
        <v>#REF!</v>
      </c>
      <c r="F777" s="15"/>
    </row>
    <row r="778" spans="3:6" ht="20.25">
      <c r="C778" s="18" t="e">
        <f t="shared" ref="C778" si="1015">IF(D778&lt;&gt;"",C777,"")</f>
        <v>#REF!</v>
      </c>
      <c r="D778" s="19" t="e">
        <f>IF(H777="نا","",IF(AND(I777&lt;&gt;"",I777&gt;=60),"",IF(OR(I777&lt;60,D777,[1]N!$J$2=2),D777,"")))</f>
        <v>#REF!</v>
      </c>
      <c r="E778" s="30" t="e">
        <f t="shared" ref="E778" si="1016">IF(D778&lt;&gt;"",E777,"")</f>
        <v>#REF!</v>
      </c>
      <c r="F778" s="15"/>
    </row>
    <row r="779" spans="3:6" ht="20.25">
      <c r="C779" s="18" t="e">
        <f t="shared" ref="C779" si="1017">IF(D779&lt;&gt;"",C777,"")</f>
        <v>#REF!</v>
      </c>
      <c r="D779" s="19" t="e">
        <f t="shared" ref="D779" si="1018">IF(I778&lt;60,D777,"")</f>
        <v>#REF!</v>
      </c>
      <c r="E779" s="30" t="e">
        <f t="shared" ref="E779" si="1019">IF(D779&lt;&gt;"",E777,"")</f>
        <v>#REF!</v>
      </c>
      <c r="F779" s="15"/>
    </row>
    <row r="780" spans="3:6" ht="20.25">
      <c r="C780" s="18" t="e">
        <f>IF([1]N!O786&lt;&gt;"",[1]N!O786,"")</f>
        <v>#REF!</v>
      </c>
      <c r="D780" s="27" t="e">
        <f>IF([1]N!P786&lt;&gt;"",[1]N!P786,"")</f>
        <v>#REF!</v>
      </c>
      <c r="E780" s="30" t="e">
        <f>IF([1]N!Q786&lt;&gt;"",[1]N!Q786,"")</f>
        <v>#REF!</v>
      </c>
      <c r="F780" s="15"/>
    </row>
    <row r="781" spans="3:6" ht="20.25">
      <c r="C781" s="18" t="e">
        <f t="shared" ref="C781" si="1020">IF(D781&lt;&gt;"",C780,"")</f>
        <v>#REF!</v>
      </c>
      <c r="D781" s="19" t="e">
        <f>IF(H780="نا","",IF(AND(I780&lt;&gt;"",I780&gt;=60),"",IF(OR(I780&lt;60,D780,[1]N!$J$2=2),D780,"")))</f>
        <v>#REF!</v>
      </c>
      <c r="E781" s="30" t="e">
        <f t="shared" ref="E781" si="1021">IF(D781&lt;&gt;"",E780,"")</f>
        <v>#REF!</v>
      </c>
      <c r="F781" s="15"/>
    </row>
    <row r="782" spans="3:6" ht="20.25">
      <c r="C782" s="18" t="e">
        <f t="shared" ref="C782" si="1022">IF(D782&lt;&gt;"",C780,"")</f>
        <v>#REF!</v>
      </c>
      <c r="D782" s="19" t="e">
        <f t="shared" ref="D782" si="1023">IF(I781&lt;60,D780,"")</f>
        <v>#REF!</v>
      </c>
      <c r="E782" s="30" t="e">
        <f t="shared" ref="E782" si="1024">IF(D782&lt;&gt;"",E780,"")</f>
        <v>#REF!</v>
      </c>
      <c r="F782" s="15"/>
    </row>
    <row r="783" spans="3:6" ht="20.25">
      <c r="C783" s="18" t="e">
        <f>IF([1]N!O789&lt;&gt;"",[1]N!O789,"")</f>
        <v>#REF!</v>
      </c>
      <c r="D783" s="27" t="e">
        <f>IF([1]N!P789&lt;&gt;"",[1]N!P789,"")</f>
        <v>#REF!</v>
      </c>
      <c r="E783" s="30" t="e">
        <f>IF([1]N!Q789&lt;&gt;"",[1]N!Q789,"")</f>
        <v>#REF!</v>
      </c>
      <c r="F783" s="15"/>
    </row>
    <row r="784" spans="3:6" ht="20.25">
      <c r="C784" s="18" t="e">
        <f t="shared" ref="C784" si="1025">IF(D784&lt;&gt;"",C783,"")</f>
        <v>#REF!</v>
      </c>
      <c r="D784" s="19" t="e">
        <f>IF(H783="نا","",IF(AND(I783&lt;&gt;"",I783&gt;=60),"",IF(OR(I783&lt;60,D783,[1]N!$J$2=2),D783,"")))</f>
        <v>#REF!</v>
      </c>
      <c r="E784" s="30" t="e">
        <f t="shared" ref="E784" si="1026">IF(D784&lt;&gt;"",E783,"")</f>
        <v>#REF!</v>
      </c>
      <c r="F784" s="15"/>
    </row>
    <row r="785" spans="3:6" ht="20.25">
      <c r="C785" s="18" t="e">
        <f t="shared" ref="C785" si="1027">IF(D785&lt;&gt;"",C783,"")</f>
        <v>#REF!</v>
      </c>
      <c r="D785" s="19" t="e">
        <f t="shared" ref="D785" si="1028">IF(I784&lt;60,D783,"")</f>
        <v>#REF!</v>
      </c>
      <c r="E785" s="30" t="e">
        <f t="shared" ref="E785" si="1029">IF(D785&lt;&gt;"",E783,"")</f>
        <v>#REF!</v>
      </c>
      <c r="F785" s="15"/>
    </row>
    <row r="786" spans="3:6" ht="20.25">
      <c r="C786" s="18" t="e">
        <f>IF([1]N!O792&lt;&gt;"",[1]N!O792,"")</f>
        <v>#REF!</v>
      </c>
      <c r="D786" s="27" t="e">
        <f>IF([1]N!P792&lt;&gt;"",[1]N!P792,"")</f>
        <v>#REF!</v>
      </c>
      <c r="E786" s="30" t="e">
        <f>IF([1]N!Q792&lt;&gt;"",[1]N!Q792,"")</f>
        <v>#REF!</v>
      </c>
      <c r="F786" s="15"/>
    </row>
    <row r="787" spans="3:6" ht="20.25">
      <c r="C787" s="18" t="e">
        <f t="shared" ref="C787" si="1030">IF(D787&lt;&gt;"",C786,"")</f>
        <v>#REF!</v>
      </c>
      <c r="D787" s="19" t="e">
        <f>IF(H786="نا","",IF(AND(I786&lt;&gt;"",I786&gt;=60),"",IF(OR(I786&lt;60,D786,[1]N!$J$2=2),D786,"")))</f>
        <v>#REF!</v>
      </c>
      <c r="E787" s="30" t="e">
        <f t="shared" ref="E787" si="1031">IF(D787&lt;&gt;"",E786,"")</f>
        <v>#REF!</v>
      </c>
      <c r="F787" s="15"/>
    </row>
    <row r="788" spans="3:6" ht="20.25">
      <c r="C788" s="18" t="e">
        <f t="shared" ref="C788" si="1032">IF(D788&lt;&gt;"",C786,"")</f>
        <v>#REF!</v>
      </c>
      <c r="D788" s="19" t="e">
        <f t="shared" ref="D788" si="1033">IF(I787&lt;60,D786,"")</f>
        <v>#REF!</v>
      </c>
      <c r="E788" s="30" t="e">
        <f t="shared" ref="E788" si="1034">IF(D788&lt;&gt;"",E786,"")</f>
        <v>#REF!</v>
      </c>
      <c r="F788" s="15"/>
    </row>
    <row r="789" spans="3:6" ht="20.25">
      <c r="C789" s="18" t="e">
        <f>IF([1]N!O795&lt;&gt;"",[1]N!O795,"")</f>
        <v>#REF!</v>
      </c>
      <c r="D789" s="27" t="e">
        <f>IF([1]N!P795&lt;&gt;"",[1]N!P795,"")</f>
        <v>#REF!</v>
      </c>
      <c r="E789" s="30" t="e">
        <f>IF([1]N!Q795&lt;&gt;"",[1]N!Q795,"")</f>
        <v>#REF!</v>
      </c>
      <c r="F789" s="15"/>
    </row>
    <row r="790" spans="3:6" ht="20.25">
      <c r="C790" s="18" t="e">
        <f t="shared" ref="C790" si="1035">IF(D790&lt;&gt;"",C789,"")</f>
        <v>#REF!</v>
      </c>
      <c r="D790" s="19" t="e">
        <f>IF(H789="نا","",IF(AND(I789&lt;&gt;"",I789&gt;=60),"",IF(OR(I789&lt;60,D789,[1]N!$J$2=2),D789,"")))</f>
        <v>#REF!</v>
      </c>
      <c r="E790" s="30" t="e">
        <f t="shared" ref="E790" si="1036">IF(D790&lt;&gt;"",E789,"")</f>
        <v>#REF!</v>
      </c>
      <c r="F790" s="15"/>
    </row>
    <row r="791" spans="3:6" ht="20.25">
      <c r="C791" s="18" t="e">
        <f t="shared" ref="C791" si="1037">IF(D791&lt;&gt;"",C789,"")</f>
        <v>#REF!</v>
      </c>
      <c r="D791" s="19" t="e">
        <f t="shared" ref="D791" si="1038">IF(I790&lt;60,D789,"")</f>
        <v>#REF!</v>
      </c>
      <c r="E791" s="30" t="e">
        <f t="shared" ref="E791" si="1039">IF(D791&lt;&gt;"",E789,"")</f>
        <v>#REF!</v>
      </c>
      <c r="F791" s="15"/>
    </row>
    <row r="792" spans="3:6" ht="20.25">
      <c r="C792" s="18" t="e">
        <f>IF([1]N!O798&lt;&gt;"",[1]N!O798,"")</f>
        <v>#REF!</v>
      </c>
      <c r="D792" s="27" t="e">
        <f>IF([1]N!P798&lt;&gt;"",[1]N!P798,"")</f>
        <v>#REF!</v>
      </c>
      <c r="E792" s="30" t="e">
        <f>IF([1]N!Q798&lt;&gt;"",[1]N!Q798,"")</f>
        <v>#REF!</v>
      </c>
      <c r="F792" s="15"/>
    </row>
    <row r="793" spans="3:6" ht="20.25">
      <c r="C793" s="18" t="e">
        <f t="shared" ref="C793" si="1040">IF(D793&lt;&gt;"",C792,"")</f>
        <v>#REF!</v>
      </c>
      <c r="D793" s="19" t="e">
        <f>IF(H792="نا","",IF(AND(I792&lt;&gt;"",I792&gt;=60),"",IF(OR(I792&lt;60,D792,[1]N!$J$2=2),D792,"")))</f>
        <v>#REF!</v>
      </c>
      <c r="E793" s="30" t="e">
        <f t="shared" ref="E793" si="1041">IF(D793&lt;&gt;"",E792,"")</f>
        <v>#REF!</v>
      </c>
      <c r="F793" s="15"/>
    </row>
    <row r="794" spans="3:6" ht="20.25">
      <c r="C794" s="18" t="e">
        <f t="shared" ref="C794" si="1042">IF(D794&lt;&gt;"",C792,"")</f>
        <v>#REF!</v>
      </c>
      <c r="D794" s="19" t="e">
        <f t="shared" ref="D794" si="1043">IF(I793&lt;60,D792,"")</f>
        <v>#REF!</v>
      </c>
      <c r="E794" s="30" t="e">
        <f t="shared" ref="E794" si="1044">IF(D794&lt;&gt;"",E792,"")</f>
        <v>#REF!</v>
      </c>
      <c r="F794" s="15"/>
    </row>
    <row r="795" spans="3:6" ht="20.25">
      <c r="C795" s="18" t="e">
        <f>IF([1]N!O801&lt;&gt;"",[1]N!O801,"")</f>
        <v>#REF!</v>
      </c>
      <c r="D795" s="27" t="e">
        <f>IF([1]N!P801&lt;&gt;"",[1]N!P801,"")</f>
        <v>#REF!</v>
      </c>
      <c r="E795" s="30" t="e">
        <f>IF([1]N!Q801&lt;&gt;"",[1]N!Q801,"")</f>
        <v>#REF!</v>
      </c>
      <c r="F795" s="15"/>
    </row>
    <row r="796" spans="3:6" ht="20.25">
      <c r="C796" s="18" t="e">
        <f t="shared" ref="C796" si="1045">IF(D796&lt;&gt;"",C795,"")</f>
        <v>#REF!</v>
      </c>
      <c r="D796" s="19" t="e">
        <f>IF(H795="نا","",IF(AND(I795&lt;&gt;"",I795&gt;=60),"",IF(OR(I795&lt;60,D795,[1]N!$J$2=2),D795,"")))</f>
        <v>#REF!</v>
      </c>
      <c r="E796" s="30" t="e">
        <f t="shared" ref="E796" si="1046">IF(D796&lt;&gt;"",E795,"")</f>
        <v>#REF!</v>
      </c>
      <c r="F796" s="15"/>
    </row>
    <row r="797" spans="3:6" ht="20.25">
      <c r="C797" s="18" t="e">
        <f t="shared" ref="C797" si="1047">IF(D797&lt;&gt;"",C795,"")</f>
        <v>#REF!</v>
      </c>
      <c r="D797" s="19" t="e">
        <f t="shared" ref="D797" si="1048">IF(I796&lt;60,D795,"")</f>
        <v>#REF!</v>
      </c>
      <c r="E797" s="30" t="e">
        <f t="shared" ref="E797" si="1049">IF(D797&lt;&gt;"",E795,"")</f>
        <v>#REF!</v>
      </c>
      <c r="F797" s="15"/>
    </row>
    <row r="798" spans="3:6" ht="20.25">
      <c r="C798" s="18" t="e">
        <f>IF([1]N!O804&lt;&gt;"",[1]N!O804,"")</f>
        <v>#REF!</v>
      </c>
      <c r="D798" s="27" t="e">
        <f>IF([1]N!P804&lt;&gt;"",[1]N!P804,"")</f>
        <v>#REF!</v>
      </c>
      <c r="E798" s="30" t="e">
        <f>IF([1]N!Q804&lt;&gt;"",[1]N!Q804,"")</f>
        <v>#REF!</v>
      </c>
      <c r="F798" s="15"/>
    </row>
    <row r="799" spans="3:6" ht="20.25">
      <c r="C799" s="18" t="e">
        <f t="shared" ref="C799" si="1050">IF(D799&lt;&gt;"",C798,"")</f>
        <v>#REF!</v>
      </c>
      <c r="D799" s="19" t="e">
        <f>IF(H798="نا","",IF(AND(I798&lt;&gt;"",I798&gt;=60),"",IF(OR(I798&lt;60,D798,[1]N!$J$2=2),D798,"")))</f>
        <v>#REF!</v>
      </c>
      <c r="E799" s="30" t="e">
        <f t="shared" ref="E799" si="1051">IF(D799&lt;&gt;"",E798,"")</f>
        <v>#REF!</v>
      </c>
      <c r="F799" s="15"/>
    </row>
    <row r="800" spans="3:6" ht="20.25">
      <c r="C800" s="18" t="e">
        <f t="shared" ref="C800" si="1052">IF(D800&lt;&gt;"",C798,"")</f>
        <v>#REF!</v>
      </c>
      <c r="D800" s="19" t="e">
        <f t="shared" ref="D800" si="1053">IF(I799&lt;60,D798,"")</f>
        <v>#REF!</v>
      </c>
      <c r="E800" s="30" t="e">
        <f t="shared" ref="E800" si="1054">IF(D800&lt;&gt;"",E798,"")</f>
        <v>#REF!</v>
      </c>
      <c r="F800" s="15"/>
    </row>
    <row r="801" spans="3:6" ht="20.25">
      <c r="C801" s="18" t="e">
        <f>IF([1]N!O807&lt;&gt;"",[1]N!O807,"")</f>
        <v>#REF!</v>
      </c>
      <c r="D801" s="27" t="e">
        <f>IF([1]N!P807&lt;&gt;"",[1]N!P807,"")</f>
        <v>#REF!</v>
      </c>
      <c r="E801" s="30" t="e">
        <f>IF([1]N!Q807&lt;&gt;"",[1]N!Q807,"")</f>
        <v>#REF!</v>
      </c>
      <c r="F801" s="15"/>
    </row>
    <row r="802" spans="3:6" ht="20.25">
      <c r="C802" s="18" t="e">
        <f t="shared" ref="C802" si="1055">IF(D802&lt;&gt;"",C801,"")</f>
        <v>#REF!</v>
      </c>
      <c r="D802" s="19" t="e">
        <f>IF(H801="نا","",IF(AND(I801&lt;&gt;"",I801&gt;=60),"",IF(OR(I801&lt;60,D801,[1]N!$J$2=2),D801,"")))</f>
        <v>#REF!</v>
      </c>
      <c r="E802" s="30" t="e">
        <f t="shared" ref="E802" si="1056">IF(D802&lt;&gt;"",E801,"")</f>
        <v>#REF!</v>
      </c>
      <c r="F802" s="15"/>
    </row>
    <row r="803" spans="3:6" ht="20.25">
      <c r="C803" s="18" t="e">
        <f t="shared" ref="C803" si="1057">IF(D803&lt;&gt;"",C801,"")</f>
        <v>#REF!</v>
      </c>
      <c r="D803" s="19" t="e">
        <f t="shared" ref="D803" si="1058">IF(I802&lt;60,D801,"")</f>
        <v>#REF!</v>
      </c>
      <c r="E803" s="30" t="e">
        <f t="shared" ref="E803" si="1059">IF(D803&lt;&gt;"",E801,"")</f>
        <v>#REF!</v>
      </c>
      <c r="F803" s="15"/>
    </row>
    <row r="804" spans="3:6" ht="20.25">
      <c r="C804" s="18" t="e">
        <f>IF([1]N!O810&lt;&gt;"",[1]N!O810,"")</f>
        <v>#REF!</v>
      </c>
      <c r="D804" s="27" t="e">
        <f>IF([1]N!P810&lt;&gt;"",[1]N!P810,"")</f>
        <v>#REF!</v>
      </c>
      <c r="E804" s="30" t="e">
        <f>IF([1]N!Q810&lt;&gt;"",[1]N!Q810,"")</f>
        <v>#REF!</v>
      </c>
      <c r="F804" s="15"/>
    </row>
    <row r="805" spans="3:6" ht="20.25">
      <c r="C805" s="18" t="e">
        <f t="shared" ref="C805" si="1060">IF(D805&lt;&gt;"",C804,"")</f>
        <v>#REF!</v>
      </c>
      <c r="D805" s="19" t="e">
        <f>IF(H804="نا","",IF(AND(I804&lt;&gt;"",I804&gt;=60),"",IF(OR(I804&lt;60,D804,[1]N!$J$2=2),D804,"")))</f>
        <v>#REF!</v>
      </c>
      <c r="E805" s="30" t="e">
        <f t="shared" ref="E805" si="1061">IF(D805&lt;&gt;"",E804,"")</f>
        <v>#REF!</v>
      </c>
      <c r="F805" s="15"/>
    </row>
    <row r="806" spans="3:6" ht="20.25">
      <c r="C806" s="18" t="e">
        <f t="shared" ref="C806" si="1062">IF(D806&lt;&gt;"",C804,"")</f>
        <v>#REF!</v>
      </c>
      <c r="D806" s="19" t="e">
        <f t="shared" ref="D806" si="1063">IF(I805&lt;60,D804,"")</f>
        <v>#REF!</v>
      </c>
      <c r="E806" s="30" t="e">
        <f t="shared" ref="E806" si="1064">IF(D806&lt;&gt;"",E804,"")</f>
        <v>#REF!</v>
      </c>
      <c r="F806" s="15"/>
    </row>
    <row r="807" spans="3:6" ht="20.25">
      <c r="C807" s="18" t="e">
        <f>IF([1]N!O813&lt;&gt;"",[1]N!O813,"")</f>
        <v>#REF!</v>
      </c>
      <c r="D807" s="27" t="e">
        <f>IF([1]N!P813&lt;&gt;"",[1]N!P813,"")</f>
        <v>#REF!</v>
      </c>
      <c r="E807" s="30" t="e">
        <f>IF([1]N!Q813&lt;&gt;"",[1]N!Q813,"")</f>
        <v>#REF!</v>
      </c>
      <c r="F807" s="15"/>
    </row>
    <row r="808" spans="3:6" ht="20.25">
      <c r="C808" s="18" t="e">
        <f t="shared" ref="C808" si="1065">IF(D808&lt;&gt;"",C807,"")</f>
        <v>#REF!</v>
      </c>
      <c r="D808" s="19" t="e">
        <f>IF(H807="نا","",IF(AND(I807&lt;&gt;"",I807&gt;=60),"",IF(OR(I807&lt;60,D807,[1]N!$J$2=2),D807,"")))</f>
        <v>#REF!</v>
      </c>
      <c r="E808" s="30" t="e">
        <f t="shared" ref="E808" si="1066">IF(D808&lt;&gt;"",E807,"")</f>
        <v>#REF!</v>
      </c>
      <c r="F808" s="15"/>
    </row>
    <row r="809" spans="3:6" ht="20.25">
      <c r="C809" s="18" t="e">
        <f t="shared" ref="C809" si="1067">IF(D809&lt;&gt;"",C807,"")</f>
        <v>#REF!</v>
      </c>
      <c r="D809" s="19" t="e">
        <f t="shared" ref="D809" si="1068">IF(I808&lt;60,D807,"")</f>
        <v>#REF!</v>
      </c>
      <c r="E809" s="30" t="e">
        <f t="shared" ref="E809" si="1069">IF(D809&lt;&gt;"",E807,"")</f>
        <v>#REF!</v>
      </c>
      <c r="F809" s="15"/>
    </row>
    <row r="810" spans="3:6" ht="20.25">
      <c r="C810" s="18" t="e">
        <f>IF([1]N!O816&lt;&gt;"",[1]N!O816,"")</f>
        <v>#REF!</v>
      </c>
      <c r="D810" s="27" t="e">
        <f>IF([1]N!P816&lt;&gt;"",[1]N!P816,"")</f>
        <v>#REF!</v>
      </c>
      <c r="E810" s="30" t="e">
        <f>IF([1]N!Q816&lt;&gt;"",[1]N!Q816,"")</f>
        <v>#REF!</v>
      </c>
      <c r="F810" s="15"/>
    </row>
    <row r="811" spans="3:6" ht="20.25">
      <c r="C811" s="18" t="e">
        <f t="shared" ref="C811" si="1070">IF(D811&lt;&gt;"",C810,"")</f>
        <v>#REF!</v>
      </c>
      <c r="D811" s="19" t="e">
        <f>IF(H810="نا","",IF(AND(I810&lt;&gt;"",I810&gt;=60),"",IF(OR(I810&lt;60,D810,[1]N!$J$2=2),D810,"")))</f>
        <v>#REF!</v>
      </c>
      <c r="E811" s="30" t="e">
        <f t="shared" ref="E811" si="1071">IF(D811&lt;&gt;"",E810,"")</f>
        <v>#REF!</v>
      </c>
      <c r="F811" s="15"/>
    </row>
    <row r="812" spans="3:6" ht="20.25">
      <c r="C812" s="18" t="e">
        <f t="shared" ref="C812" si="1072">IF(D812&lt;&gt;"",C810,"")</f>
        <v>#REF!</v>
      </c>
      <c r="D812" s="19" t="e">
        <f t="shared" ref="D812" si="1073">IF(I811&lt;60,D810,"")</f>
        <v>#REF!</v>
      </c>
      <c r="E812" s="30" t="e">
        <f t="shared" ref="E812" si="1074">IF(D812&lt;&gt;"",E810,"")</f>
        <v>#REF!</v>
      </c>
      <c r="F812" s="15"/>
    </row>
    <row r="813" spans="3:6" ht="20.25">
      <c r="C813" s="18" t="e">
        <f>IF([1]N!O819&lt;&gt;"",[1]N!O819,"")</f>
        <v>#REF!</v>
      </c>
      <c r="D813" s="27" t="e">
        <f>IF([1]N!P819&lt;&gt;"",[1]N!P819,"")</f>
        <v>#REF!</v>
      </c>
      <c r="E813" s="30" t="e">
        <f>IF([1]N!Q819&lt;&gt;"",[1]N!Q819,"")</f>
        <v>#REF!</v>
      </c>
      <c r="F813" s="15"/>
    </row>
    <row r="814" spans="3:6" ht="20.25">
      <c r="C814" s="18" t="e">
        <f t="shared" ref="C814" si="1075">IF(D814&lt;&gt;"",C813,"")</f>
        <v>#REF!</v>
      </c>
      <c r="D814" s="19" t="e">
        <f>IF(H813="نا","",IF(AND(I813&lt;&gt;"",I813&gt;=60),"",IF(OR(I813&lt;60,D813,[1]N!$J$2=2),D813,"")))</f>
        <v>#REF!</v>
      </c>
      <c r="E814" s="30" t="e">
        <f t="shared" ref="E814" si="1076">IF(D814&lt;&gt;"",E813,"")</f>
        <v>#REF!</v>
      </c>
      <c r="F814" s="15"/>
    </row>
    <row r="815" spans="3:6" ht="20.25">
      <c r="C815" s="18" t="e">
        <f t="shared" ref="C815" si="1077">IF(D815&lt;&gt;"",C813,"")</f>
        <v>#REF!</v>
      </c>
      <c r="D815" s="19" t="e">
        <f t="shared" ref="D815" si="1078">IF(I814&lt;60,D813,"")</f>
        <v>#REF!</v>
      </c>
      <c r="E815" s="30" t="e">
        <f t="shared" ref="E815" si="1079">IF(D815&lt;&gt;"",E813,"")</f>
        <v>#REF!</v>
      </c>
      <c r="F815" s="15"/>
    </row>
    <row r="816" spans="3:6" ht="20.25">
      <c r="C816" s="18" t="e">
        <f>IF([1]N!O822&lt;&gt;"",[1]N!O822,"")</f>
        <v>#REF!</v>
      </c>
      <c r="D816" s="27" t="e">
        <f>IF([1]N!P822&lt;&gt;"",[1]N!P822,"")</f>
        <v>#REF!</v>
      </c>
      <c r="E816" s="30" t="e">
        <f>IF([1]N!Q822&lt;&gt;"",[1]N!Q822,"")</f>
        <v>#REF!</v>
      </c>
      <c r="F816" s="15"/>
    </row>
    <row r="817" spans="3:6" ht="20.25">
      <c r="C817" s="18" t="e">
        <f t="shared" ref="C817" si="1080">IF(D817&lt;&gt;"",C816,"")</f>
        <v>#REF!</v>
      </c>
      <c r="D817" s="19" t="e">
        <f>IF(H816="نا","",IF(AND(I816&lt;&gt;"",I816&gt;=60),"",IF(OR(I816&lt;60,D816,[1]N!$J$2=2),D816,"")))</f>
        <v>#REF!</v>
      </c>
      <c r="E817" s="30" t="e">
        <f t="shared" ref="E817" si="1081">IF(D817&lt;&gt;"",E816,"")</f>
        <v>#REF!</v>
      </c>
      <c r="F817" s="15"/>
    </row>
    <row r="818" spans="3:6" ht="20.25">
      <c r="C818" s="18" t="e">
        <f t="shared" ref="C818" si="1082">IF(D818&lt;&gt;"",C816,"")</f>
        <v>#REF!</v>
      </c>
      <c r="D818" s="19" t="e">
        <f t="shared" ref="D818" si="1083">IF(I817&lt;60,D816,"")</f>
        <v>#REF!</v>
      </c>
      <c r="E818" s="30" t="e">
        <f t="shared" ref="E818" si="1084">IF(D818&lt;&gt;"",E816,"")</f>
        <v>#REF!</v>
      </c>
      <c r="F818" s="15"/>
    </row>
    <row r="819" spans="3:6" ht="20.25">
      <c r="C819" s="18" t="e">
        <f>IF([1]N!O825&lt;&gt;"",[1]N!O825,"")</f>
        <v>#REF!</v>
      </c>
      <c r="D819" s="27" t="e">
        <f>IF([1]N!P825&lt;&gt;"",[1]N!P825,"")</f>
        <v>#REF!</v>
      </c>
      <c r="E819" s="30" t="e">
        <f>IF([1]N!Q825&lt;&gt;"",[1]N!Q825,"")</f>
        <v>#REF!</v>
      </c>
      <c r="F819" s="15"/>
    </row>
    <row r="820" spans="3:6" ht="20.25">
      <c r="C820" s="18" t="e">
        <f t="shared" ref="C820" si="1085">IF(D820&lt;&gt;"",C819,"")</f>
        <v>#REF!</v>
      </c>
      <c r="D820" s="19" t="e">
        <f>IF(H819="نا","",IF(AND(I819&lt;&gt;"",I819&gt;=60),"",IF(OR(I819&lt;60,D819,[1]N!$J$2=2),D819,"")))</f>
        <v>#REF!</v>
      </c>
      <c r="E820" s="30" t="e">
        <f t="shared" ref="E820" si="1086">IF(D820&lt;&gt;"",E819,"")</f>
        <v>#REF!</v>
      </c>
      <c r="F820" s="15"/>
    </row>
    <row r="821" spans="3:6" ht="20.25">
      <c r="C821" s="18" t="e">
        <f t="shared" ref="C821" si="1087">IF(D821&lt;&gt;"",C819,"")</f>
        <v>#REF!</v>
      </c>
      <c r="D821" s="19" t="e">
        <f t="shared" ref="D821" si="1088">IF(I820&lt;60,D819,"")</f>
        <v>#REF!</v>
      </c>
      <c r="E821" s="30" t="e">
        <f t="shared" ref="E821" si="1089">IF(D821&lt;&gt;"",E819,"")</f>
        <v>#REF!</v>
      </c>
      <c r="F821" s="15"/>
    </row>
    <row r="822" spans="3:6" ht="20.25">
      <c r="C822" s="18" t="e">
        <f>IF([1]N!O828&lt;&gt;"",[1]N!O828,"")</f>
        <v>#REF!</v>
      </c>
      <c r="D822" s="27" t="e">
        <f>IF([1]N!P828&lt;&gt;"",[1]N!P828,"")</f>
        <v>#REF!</v>
      </c>
      <c r="E822" s="30" t="e">
        <f>IF([1]N!Q828&lt;&gt;"",[1]N!Q828,"")</f>
        <v>#REF!</v>
      </c>
      <c r="F822" s="15"/>
    </row>
    <row r="823" spans="3:6" ht="20.25">
      <c r="C823" s="18" t="e">
        <f t="shared" ref="C823" si="1090">IF(D823&lt;&gt;"",C822,"")</f>
        <v>#REF!</v>
      </c>
      <c r="D823" s="19" t="e">
        <f>IF(H822="نا","",IF(AND(I822&lt;&gt;"",I822&gt;=60),"",IF(OR(I822&lt;60,D822,[1]N!$J$2=2),D822,"")))</f>
        <v>#REF!</v>
      </c>
      <c r="E823" s="30" t="e">
        <f t="shared" ref="E823" si="1091">IF(D823&lt;&gt;"",E822,"")</f>
        <v>#REF!</v>
      </c>
      <c r="F823" s="15"/>
    </row>
    <row r="824" spans="3:6" ht="20.25">
      <c r="C824" s="18" t="e">
        <f t="shared" ref="C824" si="1092">IF(D824&lt;&gt;"",C822,"")</f>
        <v>#REF!</v>
      </c>
      <c r="D824" s="19" t="e">
        <f t="shared" ref="D824" si="1093">IF(I823&lt;60,D822,"")</f>
        <v>#REF!</v>
      </c>
      <c r="E824" s="30" t="e">
        <f t="shared" ref="E824" si="1094">IF(D824&lt;&gt;"",E822,"")</f>
        <v>#REF!</v>
      </c>
      <c r="F824" s="15"/>
    </row>
    <row r="825" spans="3:6" ht="20.25">
      <c r="C825" s="18" t="e">
        <f>IF([1]N!O831&lt;&gt;"",[1]N!O831,"")</f>
        <v>#REF!</v>
      </c>
      <c r="D825" s="27" t="e">
        <f>IF([1]N!P831&lt;&gt;"",[1]N!P831,"")</f>
        <v>#REF!</v>
      </c>
      <c r="E825" s="30" t="e">
        <f>IF([1]N!Q831&lt;&gt;"",[1]N!Q831,"")</f>
        <v>#REF!</v>
      </c>
      <c r="F825" s="15"/>
    </row>
    <row r="826" spans="3:6" ht="20.25">
      <c r="C826" s="18" t="e">
        <f t="shared" ref="C826" si="1095">IF(D826&lt;&gt;"",C825,"")</f>
        <v>#REF!</v>
      </c>
      <c r="D826" s="19" t="e">
        <f>IF(H825="نا","",IF(AND(I825&lt;&gt;"",I825&gt;=60),"",IF(OR(I825&lt;60,D825,[1]N!$J$2=2),D825,"")))</f>
        <v>#REF!</v>
      </c>
      <c r="E826" s="30" t="e">
        <f t="shared" ref="E826" si="1096">IF(D826&lt;&gt;"",E825,"")</f>
        <v>#REF!</v>
      </c>
      <c r="F826" s="15"/>
    </row>
    <row r="827" spans="3:6" ht="20.25">
      <c r="C827" s="18" t="e">
        <f t="shared" ref="C827" si="1097">IF(D827&lt;&gt;"",C825,"")</f>
        <v>#REF!</v>
      </c>
      <c r="D827" s="19" t="e">
        <f t="shared" ref="D827" si="1098">IF(I826&lt;60,D825,"")</f>
        <v>#REF!</v>
      </c>
      <c r="E827" s="30" t="e">
        <f t="shared" ref="E827" si="1099">IF(D827&lt;&gt;"",E825,"")</f>
        <v>#REF!</v>
      </c>
      <c r="F827" s="15"/>
    </row>
    <row r="828" spans="3:6" ht="20.25">
      <c r="C828" s="18" t="e">
        <f>IF([1]N!O834&lt;&gt;"",[1]N!O834,"")</f>
        <v>#REF!</v>
      </c>
      <c r="D828" s="27" t="e">
        <f>IF([1]N!P834&lt;&gt;"",[1]N!P834,"")</f>
        <v>#REF!</v>
      </c>
      <c r="E828" s="30" t="e">
        <f>IF([1]N!Q834&lt;&gt;"",[1]N!Q834,"")</f>
        <v>#REF!</v>
      </c>
      <c r="F828" s="15"/>
    </row>
    <row r="829" spans="3:6" ht="20.25">
      <c r="C829" s="18" t="e">
        <f t="shared" ref="C829" si="1100">IF(D829&lt;&gt;"",C828,"")</f>
        <v>#REF!</v>
      </c>
      <c r="D829" s="19" t="e">
        <f>IF(H828="نا","",IF(AND(I828&lt;&gt;"",I828&gt;=60),"",IF(OR(I828&lt;60,D828,[1]N!$J$2=2),D828,"")))</f>
        <v>#REF!</v>
      </c>
      <c r="E829" s="30" t="e">
        <f t="shared" ref="E829" si="1101">IF(D829&lt;&gt;"",E828,"")</f>
        <v>#REF!</v>
      </c>
      <c r="F829" s="15"/>
    </row>
    <row r="830" spans="3:6" ht="20.25">
      <c r="C830" s="18" t="e">
        <f t="shared" ref="C830" si="1102">IF(D830&lt;&gt;"",C828,"")</f>
        <v>#REF!</v>
      </c>
      <c r="D830" s="19" t="e">
        <f t="shared" ref="D830" si="1103">IF(I829&lt;60,D828,"")</f>
        <v>#REF!</v>
      </c>
      <c r="E830" s="30" t="e">
        <f t="shared" ref="E830" si="1104">IF(D830&lt;&gt;"",E828,"")</f>
        <v>#REF!</v>
      </c>
      <c r="F830" s="15"/>
    </row>
    <row r="831" spans="3:6" ht="20.25">
      <c r="C831" s="18" t="e">
        <f>IF([1]N!O837&lt;&gt;"",[1]N!O837,"")</f>
        <v>#REF!</v>
      </c>
      <c r="D831" s="27" t="e">
        <f>IF([1]N!P837&lt;&gt;"",[1]N!P837,"")</f>
        <v>#REF!</v>
      </c>
      <c r="E831" s="30" t="e">
        <f>IF([1]N!Q837&lt;&gt;"",[1]N!Q837,"")</f>
        <v>#REF!</v>
      </c>
      <c r="F831" s="15"/>
    </row>
    <row r="832" spans="3:6" ht="20.25">
      <c r="C832" s="18" t="e">
        <f t="shared" ref="C832" si="1105">IF(D832&lt;&gt;"",C831,"")</f>
        <v>#REF!</v>
      </c>
      <c r="D832" s="19" t="e">
        <f>IF(H831="نا","",IF(AND(I831&lt;&gt;"",I831&gt;=60),"",IF(OR(I831&lt;60,D831,[1]N!$J$2=2),D831,"")))</f>
        <v>#REF!</v>
      </c>
      <c r="E832" s="30" t="e">
        <f t="shared" ref="E832" si="1106">IF(D832&lt;&gt;"",E831,"")</f>
        <v>#REF!</v>
      </c>
      <c r="F832" s="15"/>
    </row>
    <row r="833" spans="3:6" ht="20.25">
      <c r="C833" s="18" t="e">
        <f t="shared" ref="C833" si="1107">IF(D833&lt;&gt;"",C831,"")</f>
        <v>#REF!</v>
      </c>
      <c r="D833" s="19" t="e">
        <f t="shared" ref="D833" si="1108">IF(I832&lt;60,D831,"")</f>
        <v>#REF!</v>
      </c>
      <c r="E833" s="30" t="e">
        <f t="shared" ref="E833" si="1109">IF(D833&lt;&gt;"",E831,"")</f>
        <v>#REF!</v>
      </c>
      <c r="F833" s="15"/>
    </row>
    <row r="834" spans="3:6" ht="20.25">
      <c r="C834" s="18" t="e">
        <f>IF([1]N!O840&lt;&gt;"",[1]N!O840,"")</f>
        <v>#REF!</v>
      </c>
      <c r="D834" s="27" t="e">
        <f>IF([1]N!P840&lt;&gt;"",[1]N!P840,"")</f>
        <v>#REF!</v>
      </c>
      <c r="E834" s="30" t="e">
        <f>IF([1]N!Q840&lt;&gt;"",[1]N!Q840,"")</f>
        <v>#REF!</v>
      </c>
      <c r="F834" s="15"/>
    </row>
    <row r="835" spans="3:6" ht="20.25">
      <c r="C835" s="18" t="e">
        <f t="shared" ref="C835" si="1110">IF(D835&lt;&gt;"",C834,"")</f>
        <v>#REF!</v>
      </c>
      <c r="D835" s="19" t="e">
        <f>IF(H834="نا","",IF(AND(I834&lt;&gt;"",I834&gt;=60),"",IF(OR(I834&lt;60,D834,[1]N!$J$2=2),D834,"")))</f>
        <v>#REF!</v>
      </c>
      <c r="E835" s="30" t="e">
        <f t="shared" ref="E835" si="1111">IF(D835&lt;&gt;"",E834,"")</f>
        <v>#REF!</v>
      </c>
      <c r="F835" s="15"/>
    </row>
    <row r="836" spans="3:6" ht="20.25">
      <c r="C836" s="18" t="e">
        <f t="shared" ref="C836" si="1112">IF(D836&lt;&gt;"",C834,"")</f>
        <v>#REF!</v>
      </c>
      <c r="D836" s="19" t="e">
        <f t="shared" ref="D836" si="1113">IF(I835&lt;60,D834,"")</f>
        <v>#REF!</v>
      </c>
      <c r="E836" s="30" t="e">
        <f t="shared" ref="E836" si="1114">IF(D836&lt;&gt;"",E834,"")</f>
        <v>#REF!</v>
      </c>
      <c r="F836" s="15"/>
    </row>
    <row r="837" spans="3:6" ht="20.25">
      <c r="C837" s="18" t="e">
        <f>IF([1]N!O843&lt;&gt;"",[1]N!O843,"")</f>
        <v>#REF!</v>
      </c>
      <c r="D837" s="27" t="e">
        <f>IF([1]N!P843&lt;&gt;"",[1]N!P843,"")</f>
        <v>#REF!</v>
      </c>
      <c r="E837" s="30" t="e">
        <f>IF([1]N!Q843&lt;&gt;"",[1]N!Q843,"")</f>
        <v>#REF!</v>
      </c>
      <c r="F837" s="15"/>
    </row>
    <row r="838" spans="3:6" ht="20.25">
      <c r="C838" s="18" t="e">
        <f t="shared" ref="C838" si="1115">IF(D838&lt;&gt;"",C837,"")</f>
        <v>#REF!</v>
      </c>
      <c r="D838" s="19" t="e">
        <f>IF(H837="نا","",IF(AND(I837&lt;&gt;"",I837&gt;=60),"",IF(OR(I837&lt;60,D837,[1]N!$J$2=2),D837,"")))</f>
        <v>#REF!</v>
      </c>
      <c r="E838" s="30" t="e">
        <f t="shared" ref="E838" si="1116">IF(D838&lt;&gt;"",E837,"")</f>
        <v>#REF!</v>
      </c>
      <c r="F838" s="15"/>
    </row>
    <row r="839" spans="3:6" ht="20.25">
      <c r="C839" s="18" t="e">
        <f t="shared" ref="C839" si="1117">IF(D839&lt;&gt;"",C837,"")</f>
        <v>#REF!</v>
      </c>
      <c r="D839" s="19" t="e">
        <f t="shared" ref="D839" si="1118">IF(I838&lt;60,D837,"")</f>
        <v>#REF!</v>
      </c>
      <c r="E839" s="30" t="e">
        <f t="shared" ref="E839" si="1119">IF(D839&lt;&gt;"",E837,"")</f>
        <v>#REF!</v>
      </c>
      <c r="F839" s="15"/>
    </row>
    <row r="840" spans="3:6" ht="20.25">
      <c r="C840" s="18" t="e">
        <f>IF([1]N!O846&lt;&gt;"",[1]N!O846,"")</f>
        <v>#REF!</v>
      </c>
      <c r="D840" s="27" t="e">
        <f>IF([1]N!P846&lt;&gt;"",[1]N!P846,"")</f>
        <v>#REF!</v>
      </c>
      <c r="E840" s="30" t="e">
        <f>IF([1]N!Q846&lt;&gt;"",[1]N!Q846,"")</f>
        <v>#REF!</v>
      </c>
      <c r="F840" s="15"/>
    </row>
    <row r="841" spans="3:6" ht="20.25">
      <c r="C841" s="18" t="e">
        <f t="shared" ref="C841" si="1120">IF(D841&lt;&gt;"",C840,"")</f>
        <v>#REF!</v>
      </c>
      <c r="D841" s="19" t="e">
        <f>IF(H840="نا","",IF(AND(I840&lt;&gt;"",I840&gt;=60),"",IF(OR(I840&lt;60,D840,[1]N!$J$2=2),D840,"")))</f>
        <v>#REF!</v>
      </c>
      <c r="E841" s="30" t="e">
        <f t="shared" ref="E841" si="1121">IF(D841&lt;&gt;"",E840,"")</f>
        <v>#REF!</v>
      </c>
      <c r="F841" s="15"/>
    </row>
    <row r="842" spans="3:6" ht="20.25">
      <c r="C842" s="18" t="e">
        <f t="shared" ref="C842" si="1122">IF(D842&lt;&gt;"",C840,"")</f>
        <v>#REF!</v>
      </c>
      <c r="D842" s="19" t="e">
        <f t="shared" ref="D842" si="1123">IF(I841&lt;60,D840,"")</f>
        <v>#REF!</v>
      </c>
      <c r="E842" s="30" t="e">
        <f t="shared" ref="E842" si="1124">IF(D842&lt;&gt;"",E840,"")</f>
        <v>#REF!</v>
      </c>
      <c r="F842" s="15"/>
    </row>
    <row r="843" spans="3:6" ht="20.25">
      <c r="C843" s="18" t="e">
        <f>IF([1]N!O849&lt;&gt;"",[1]N!O849,"")</f>
        <v>#REF!</v>
      </c>
      <c r="D843" s="27" t="e">
        <f>IF([1]N!P849&lt;&gt;"",[1]N!P849,"")</f>
        <v>#REF!</v>
      </c>
      <c r="E843" s="30" t="e">
        <f>IF([1]N!Q849&lt;&gt;"",[1]N!Q849,"")</f>
        <v>#REF!</v>
      </c>
      <c r="F843" s="15"/>
    </row>
    <row r="844" spans="3:6" ht="20.25">
      <c r="C844" s="18" t="e">
        <f t="shared" ref="C844" si="1125">IF(D844&lt;&gt;"",C843,"")</f>
        <v>#REF!</v>
      </c>
      <c r="D844" s="19" t="e">
        <f>IF(H843="نا","",IF(AND(I843&lt;&gt;"",I843&gt;=60),"",IF(OR(I843&lt;60,D843,[1]N!$J$2=2),D843,"")))</f>
        <v>#REF!</v>
      </c>
      <c r="E844" s="30" t="e">
        <f t="shared" ref="E844" si="1126">IF(D844&lt;&gt;"",E843,"")</f>
        <v>#REF!</v>
      </c>
      <c r="F844" s="15"/>
    </row>
    <row r="845" spans="3:6" ht="20.25">
      <c r="C845" s="18" t="e">
        <f t="shared" ref="C845" si="1127">IF(D845&lt;&gt;"",C843,"")</f>
        <v>#REF!</v>
      </c>
      <c r="D845" s="19" t="e">
        <f t="shared" ref="D845" si="1128">IF(I844&lt;60,D843,"")</f>
        <v>#REF!</v>
      </c>
      <c r="E845" s="30" t="e">
        <f t="shared" ref="E845" si="1129">IF(D845&lt;&gt;"",E843,"")</f>
        <v>#REF!</v>
      </c>
      <c r="F845" s="15"/>
    </row>
    <row r="846" spans="3:6" ht="20.25">
      <c r="C846" s="18" t="e">
        <f>IF([1]N!O852&lt;&gt;"",[1]N!O852,"")</f>
        <v>#REF!</v>
      </c>
      <c r="D846" s="27" t="e">
        <f>IF([1]N!P852&lt;&gt;"",[1]N!P852,"")</f>
        <v>#REF!</v>
      </c>
      <c r="E846" s="30" t="e">
        <f>IF([1]N!Q852&lt;&gt;"",[1]N!Q852,"")</f>
        <v>#REF!</v>
      </c>
      <c r="F846" s="15"/>
    </row>
    <row r="847" spans="3:6" ht="20.25">
      <c r="C847" s="18" t="e">
        <f t="shared" ref="C847" si="1130">IF(D847&lt;&gt;"",C846,"")</f>
        <v>#REF!</v>
      </c>
      <c r="D847" s="19" t="e">
        <f>IF(H846="نا","",IF(AND(I846&lt;&gt;"",I846&gt;=60),"",IF(OR(I846&lt;60,D846,[1]N!$J$2=2),D846,"")))</f>
        <v>#REF!</v>
      </c>
      <c r="E847" s="30" t="e">
        <f t="shared" ref="E847" si="1131">IF(D847&lt;&gt;"",E846,"")</f>
        <v>#REF!</v>
      </c>
      <c r="F847" s="15"/>
    </row>
    <row r="848" spans="3:6" ht="20.25">
      <c r="C848" s="18" t="e">
        <f t="shared" ref="C848" si="1132">IF(D848&lt;&gt;"",C846,"")</f>
        <v>#REF!</v>
      </c>
      <c r="D848" s="19" t="e">
        <f t="shared" ref="D848" si="1133">IF(I847&lt;60,D846,"")</f>
        <v>#REF!</v>
      </c>
      <c r="E848" s="30" t="e">
        <f t="shared" ref="E848" si="1134">IF(D848&lt;&gt;"",E846,"")</f>
        <v>#REF!</v>
      </c>
      <c r="F848" s="15"/>
    </row>
    <row r="849" spans="3:6" ht="20.25">
      <c r="C849" s="18" t="e">
        <f>IF([1]N!O855&lt;&gt;"",[1]N!O855,"")</f>
        <v>#REF!</v>
      </c>
      <c r="D849" s="27" t="e">
        <f>IF([1]N!P855&lt;&gt;"",[1]N!P855,"")</f>
        <v>#REF!</v>
      </c>
      <c r="E849" s="30" t="e">
        <f>IF([1]N!Q855&lt;&gt;"",[1]N!Q855,"")</f>
        <v>#REF!</v>
      </c>
      <c r="F849" s="15"/>
    </row>
    <row r="850" spans="3:6" ht="20.25">
      <c r="C850" s="18" t="e">
        <f t="shared" ref="C850" si="1135">IF(D850&lt;&gt;"",C849,"")</f>
        <v>#REF!</v>
      </c>
      <c r="D850" s="19" t="e">
        <f>IF(H849="نا","",IF(AND(I849&lt;&gt;"",I849&gt;=60),"",IF(OR(I849&lt;60,D849,[1]N!$J$2=2),D849,"")))</f>
        <v>#REF!</v>
      </c>
      <c r="E850" s="30" t="e">
        <f t="shared" ref="E850" si="1136">IF(D850&lt;&gt;"",E849,"")</f>
        <v>#REF!</v>
      </c>
      <c r="F850" s="15"/>
    </row>
    <row r="851" spans="3:6" ht="20.25">
      <c r="C851" s="18" t="e">
        <f t="shared" ref="C851" si="1137">IF(D851&lt;&gt;"",C849,"")</f>
        <v>#REF!</v>
      </c>
      <c r="D851" s="19" t="e">
        <f t="shared" ref="D851" si="1138">IF(I850&lt;60,D849,"")</f>
        <v>#REF!</v>
      </c>
      <c r="E851" s="30" t="e">
        <f t="shared" ref="E851" si="1139">IF(D851&lt;&gt;"",E849,"")</f>
        <v>#REF!</v>
      </c>
      <c r="F851" s="15"/>
    </row>
    <row r="852" spans="3:6" ht="20.25">
      <c r="C852" s="18" t="e">
        <f>IF([1]N!O858&lt;&gt;"",[1]N!O858,"")</f>
        <v>#REF!</v>
      </c>
      <c r="D852" s="27" t="e">
        <f>IF([1]N!P858&lt;&gt;"",[1]N!P858,"")</f>
        <v>#REF!</v>
      </c>
      <c r="E852" s="30" t="e">
        <f>IF([1]N!Q858&lt;&gt;"",[1]N!Q858,"")</f>
        <v>#REF!</v>
      </c>
      <c r="F852" s="15"/>
    </row>
    <row r="853" spans="3:6" ht="20.25">
      <c r="C853" s="18" t="e">
        <f t="shared" ref="C853" si="1140">IF(D853&lt;&gt;"",C852,"")</f>
        <v>#REF!</v>
      </c>
      <c r="D853" s="19" t="e">
        <f>IF(H852="نا","",IF(AND(I852&lt;&gt;"",I852&gt;=60),"",IF(OR(I852&lt;60,D852,[1]N!$J$2=2),D852,"")))</f>
        <v>#REF!</v>
      </c>
      <c r="E853" s="30" t="e">
        <f t="shared" ref="E853" si="1141">IF(D853&lt;&gt;"",E852,"")</f>
        <v>#REF!</v>
      </c>
      <c r="F853" s="15"/>
    </row>
    <row r="854" spans="3:6" ht="20.25">
      <c r="C854" s="18" t="e">
        <f t="shared" ref="C854" si="1142">IF(D854&lt;&gt;"",C852,"")</f>
        <v>#REF!</v>
      </c>
      <c r="D854" s="19" t="e">
        <f t="shared" ref="D854" si="1143">IF(I853&lt;60,D852,"")</f>
        <v>#REF!</v>
      </c>
      <c r="E854" s="30" t="e">
        <f t="shared" ref="E854" si="1144">IF(D854&lt;&gt;"",E852,"")</f>
        <v>#REF!</v>
      </c>
      <c r="F854" s="15"/>
    </row>
    <row r="855" spans="3:6" ht="20.25">
      <c r="C855" s="18" t="e">
        <f>IF([1]N!O861&lt;&gt;"",[1]N!O861,"")</f>
        <v>#REF!</v>
      </c>
      <c r="D855" s="27" t="e">
        <f>IF([1]N!P861&lt;&gt;"",[1]N!P861,"")</f>
        <v>#REF!</v>
      </c>
      <c r="E855" s="30" t="e">
        <f>IF([1]N!Q861&lt;&gt;"",[1]N!Q861,"")</f>
        <v>#REF!</v>
      </c>
      <c r="F855" s="15"/>
    </row>
    <row r="856" spans="3:6" ht="20.25">
      <c r="C856" s="18" t="e">
        <f t="shared" ref="C856" si="1145">IF(D856&lt;&gt;"",C855,"")</f>
        <v>#REF!</v>
      </c>
      <c r="D856" s="19" t="e">
        <f>IF(H855="نا","",IF(AND(I855&lt;&gt;"",I855&gt;=60),"",IF(OR(I855&lt;60,D855,[1]N!$J$2=2),D855,"")))</f>
        <v>#REF!</v>
      </c>
      <c r="E856" s="30" t="e">
        <f t="shared" ref="E856" si="1146">IF(D856&lt;&gt;"",E855,"")</f>
        <v>#REF!</v>
      </c>
      <c r="F856" s="15"/>
    </row>
    <row r="857" spans="3:6" ht="20.25">
      <c r="C857" s="18" t="e">
        <f t="shared" ref="C857" si="1147">IF(D857&lt;&gt;"",C855,"")</f>
        <v>#REF!</v>
      </c>
      <c r="D857" s="19" t="e">
        <f t="shared" ref="D857" si="1148">IF(I856&lt;60,D855,"")</f>
        <v>#REF!</v>
      </c>
      <c r="E857" s="30" t="e">
        <f t="shared" ref="E857" si="1149">IF(D857&lt;&gt;"",E855,"")</f>
        <v>#REF!</v>
      </c>
      <c r="F857" s="15"/>
    </row>
    <row r="858" spans="3:6" ht="20.25">
      <c r="C858" s="18" t="e">
        <f>IF([1]N!O864&lt;&gt;"",[1]N!O864,"")</f>
        <v>#REF!</v>
      </c>
      <c r="D858" s="27" t="e">
        <f>IF([1]N!P864&lt;&gt;"",[1]N!P864,"")</f>
        <v>#REF!</v>
      </c>
      <c r="E858" s="30" t="e">
        <f>IF([1]N!Q864&lt;&gt;"",[1]N!Q864,"")</f>
        <v>#REF!</v>
      </c>
      <c r="F858" s="15"/>
    </row>
    <row r="859" spans="3:6" ht="20.25">
      <c r="C859" s="18" t="e">
        <f t="shared" ref="C859" si="1150">IF(D859&lt;&gt;"",C858,"")</f>
        <v>#REF!</v>
      </c>
      <c r="D859" s="19" t="e">
        <f>IF(H858="نا","",IF(AND(I858&lt;&gt;"",I858&gt;=60),"",IF(OR(I858&lt;60,D858,[1]N!$J$2=2),D858,"")))</f>
        <v>#REF!</v>
      </c>
      <c r="E859" s="30" t="e">
        <f t="shared" ref="E859" si="1151">IF(D859&lt;&gt;"",E858,"")</f>
        <v>#REF!</v>
      </c>
      <c r="F859" s="15"/>
    </row>
    <row r="860" spans="3:6" ht="20.25">
      <c r="C860" s="18" t="e">
        <f t="shared" ref="C860" si="1152">IF(D860&lt;&gt;"",C858,"")</f>
        <v>#REF!</v>
      </c>
      <c r="D860" s="19" t="e">
        <f t="shared" ref="D860" si="1153">IF(I859&lt;60,D858,"")</f>
        <v>#REF!</v>
      </c>
      <c r="E860" s="30" t="e">
        <f t="shared" ref="E860" si="1154">IF(D860&lt;&gt;"",E858,"")</f>
        <v>#REF!</v>
      </c>
      <c r="F860" s="15"/>
    </row>
    <row r="861" spans="3:6" ht="20.25">
      <c r="C861" s="18" t="e">
        <f>IF([1]N!O867&lt;&gt;"",[1]N!O867,"")</f>
        <v>#REF!</v>
      </c>
      <c r="D861" s="27" t="e">
        <f>IF([1]N!P867&lt;&gt;"",[1]N!P867,"")</f>
        <v>#REF!</v>
      </c>
      <c r="E861" s="30" t="e">
        <f>IF([1]N!Q867&lt;&gt;"",[1]N!Q867,"")</f>
        <v>#REF!</v>
      </c>
      <c r="F861" s="15"/>
    </row>
    <row r="862" spans="3:6" ht="20.25">
      <c r="C862" s="18" t="e">
        <f t="shared" ref="C862" si="1155">IF(D862&lt;&gt;"",C861,"")</f>
        <v>#REF!</v>
      </c>
      <c r="D862" s="19" t="e">
        <f>IF(H861="نا","",IF(AND(I861&lt;&gt;"",I861&gt;=60),"",IF(OR(I861&lt;60,D861,[1]N!$J$2=2),D861,"")))</f>
        <v>#REF!</v>
      </c>
      <c r="E862" s="30" t="e">
        <f t="shared" ref="E862" si="1156">IF(D862&lt;&gt;"",E861,"")</f>
        <v>#REF!</v>
      </c>
      <c r="F862" s="15"/>
    </row>
    <row r="863" spans="3:6" ht="20.25">
      <c r="C863" s="18" t="e">
        <f t="shared" ref="C863" si="1157">IF(D863&lt;&gt;"",C861,"")</f>
        <v>#REF!</v>
      </c>
      <c r="D863" s="19" t="e">
        <f t="shared" ref="D863" si="1158">IF(I862&lt;60,D861,"")</f>
        <v>#REF!</v>
      </c>
      <c r="E863" s="30" t="e">
        <f t="shared" ref="E863" si="1159">IF(D863&lt;&gt;"",E861,"")</f>
        <v>#REF!</v>
      </c>
      <c r="F863" s="15"/>
    </row>
    <row r="864" spans="3:6" ht="20.25">
      <c r="C864" s="18" t="e">
        <f>IF([1]N!O870&lt;&gt;"",[1]N!O870,"")</f>
        <v>#REF!</v>
      </c>
      <c r="D864" s="27" t="e">
        <f>IF([1]N!P870&lt;&gt;"",[1]N!P870,"")</f>
        <v>#REF!</v>
      </c>
      <c r="E864" s="30" t="e">
        <f>IF([1]N!Q870&lt;&gt;"",[1]N!Q870,"")</f>
        <v>#REF!</v>
      </c>
      <c r="F864" s="15"/>
    </row>
    <row r="865" spans="3:6" ht="20.25">
      <c r="C865" s="18" t="e">
        <f t="shared" ref="C865" si="1160">IF(D865&lt;&gt;"",C864,"")</f>
        <v>#REF!</v>
      </c>
      <c r="D865" s="19" t="e">
        <f>IF(H864="نا","",IF(AND(I864&lt;&gt;"",I864&gt;=60),"",IF(OR(I864&lt;60,D864,[1]N!$J$2=2),D864,"")))</f>
        <v>#REF!</v>
      </c>
      <c r="E865" s="30" t="e">
        <f t="shared" ref="E865" si="1161">IF(D865&lt;&gt;"",E864,"")</f>
        <v>#REF!</v>
      </c>
      <c r="F865" s="15"/>
    </row>
    <row r="866" spans="3:6" ht="20.25">
      <c r="C866" s="18" t="e">
        <f t="shared" ref="C866" si="1162">IF(D866&lt;&gt;"",C864,"")</f>
        <v>#REF!</v>
      </c>
      <c r="D866" s="19" t="e">
        <f t="shared" ref="D866" si="1163">IF(I865&lt;60,D864,"")</f>
        <v>#REF!</v>
      </c>
      <c r="E866" s="30" t="e">
        <f t="shared" ref="E866" si="1164">IF(D866&lt;&gt;"",E864,"")</f>
        <v>#REF!</v>
      </c>
      <c r="F866" s="15"/>
    </row>
    <row r="867" spans="3:6" ht="20.25">
      <c r="C867" s="18" t="e">
        <f>IF([1]N!O873&lt;&gt;"",[1]N!O873,"")</f>
        <v>#REF!</v>
      </c>
      <c r="D867" s="27" t="e">
        <f>IF([1]N!P873&lt;&gt;"",[1]N!P873,"")</f>
        <v>#REF!</v>
      </c>
      <c r="E867" s="30" t="e">
        <f>IF([1]N!Q873&lt;&gt;"",[1]N!Q873,"")</f>
        <v>#REF!</v>
      </c>
      <c r="F867" s="15"/>
    </row>
    <row r="868" spans="3:6" ht="20.25">
      <c r="C868" s="18" t="e">
        <f t="shared" ref="C868" si="1165">IF(D868&lt;&gt;"",C867,"")</f>
        <v>#REF!</v>
      </c>
      <c r="D868" s="19" t="e">
        <f>IF(H867="نا","",IF(AND(I867&lt;&gt;"",I867&gt;=60),"",IF(OR(I867&lt;60,D867,[1]N!$J$2=2),D867,"")))</f>
        <v>#REF!</v>
      </c>
      <c r="E868" s="30" t="e">
        <f t="shared" ref="E868" si="1166">IF(D868&lt;&gt;"",E867,"")</f>
        <v>#REF!</v>
      </c>
      <c r="F868" s="15"/>
    </row>
    <row r="869" spans="3:6" ht="20.25">
      <c r="C869" s="18" t="e">
        <f t="shared" ref="C869" si="1167">IF(D869&lt;&gt;"",C867,"")</f>
        <v>#REF!</v>
      </c>
      <c r="D869" s="19" t="e">
        <f t="shared" ref="D869" si="1168">IF(I868&lt;60,D867,"")</f>
        <v>#REF!</v>
      </c>
      <c r="E869" s="30" t="e">
        <f t="shared" ref="E869" si="1169">IF(D869&lt;&gt;"",E867,"")</f>
        <v>#REF!</v>
      </c>
      <c r="F869" s="15"/>
    </row>
    <row r="870" spans="3:6" ht="20.25">
      <c r="C870" s="18" t="e">
        <f>IF([1]N!O876&lt;&gt;"",[1]N!O876,"")</f>
        <v>#REF!</v>
      </c>
      <c r="D870" s="27" t="e">
        <f>IF([1]N!P876&lt;&gt;"",[1]N!P876,"")</f>
        <v>#REF!</v>
      </c>
      <c r="E870" s="30" t="e">
        <f>IF([1]N!Q876&lt;&gt;"",[1]N!Q876,"")</f>
        <v>#REF!</v>
      </c>
      <c r="F870" s="15"/>
    </row>
    <row r="871" spans="3:6" ht="20.25">
      <c r="C871" s="18" t="e">
        <f t="shared" ref="C871" si="1170">IF(D871&lt;&gt;"",C870,"")</f>
        <v>#REF!</v>
      </c>
      <c r="D871" s="19" t="e">
        <f>IF(H870="نا","",IF(AND(I870&lt;&gt;"",I870&gt;=60),"",IF(OR(I870&lt;60,D870,[1]N!$J$2=2),D870,"")))</f>
        <v>#REF!</v>
      </c>
      <c r="E871" s="30" t="e">
        <f t="shared" ref="E871" si="1171">IF(D871&lt;&gt;"",E870,"")</f>
        <v>#REF!</v>
      </c>
      <c r="F871" s="15"/>
    </row>
    <row r="872" spans="3:6" ht="20.25">
      <c r="C872" s="18" t="e">
        <f t="shared" ref="C872" si="1172">IF(D872&lt;&gt;"",C870,"")</f>
        <v>#REF!</v>
      </c>
      <c r="D872" s="19" t="e">
        <f t="shared" ref="D872" si="1173">IF(I871&lt;60,D870,"")</f>
        <v>#REF!</v>
      </c>
      <c r="E872" s="30" t="e">
        <f t="shared" ref="E872" si="1174">IF(D872&lt;&gt;"",E870,"")</f>
        <v>#REF!</v>
      </c>
      <c r="F872" s="15"/>
    </row>
    <row r="873" spans="3:6" ht="20.25">
      <c r="C873" s="18" t="e">
        <f>IF([1]N!O879&lt;&gt;"",[1]N!O879,"")</f>
        <v>#REF!</v>
      </c>
      <c r="D873" s="27" t="e">
        <f>IF([1]N!P879&lt;&gt;"",[1]N!P879,"")</f>
        <v>#REF!</v>
      </c>
      <c r="E873" s="30" t="e">
        <f>IF([1]N!Q879&lt;&gt;"",[1]N!Q879,"")</f>
        <v>#REF!</v>
      </c>
      <c r="F873" s="15"/>
    </row>
    <row r="874" spans="3:6" ht="20.25">
      <c r="C874" s="18" t="e">
        <f t="shared" ref="C874" si="1175">IF(D874&lt;&gt;"",C873,"")</f>
        <v>#REF!</v>
      </c>
      <c r="D874" s="19" t="e">
        <f>IF(H873="نا","",IF(AND(I873&lt;&gt;"",I873&gt;=60),"",IF(OR(I873&lt;60,D873,[1]N!$J$2=2),D873,"")))</f>
        <v>#REF!</v>
      </c>
      <c r="E874" s="30" t="e">
        <f t="shared" ref="E874" si="1176">IF(D874&lt;&gt;"",E873,"")</f>
        <v>#REF!</v>
      </c>
      <c r="F874" s="15"/>
    </row>
    <row r="875" spans="3:6" ht="20.25">
      <c r="C875" s="18" t="e">
        <f t="shared" ref="C875" si="1177">IF(D875&lt;&gt;"",C873,"")</f>
        <v>#REF!</v>
      </c>
      <c r="D875" s="19" t="e">
        <f t="shared" ref="D875" si="1178">IF(I874&lt;60,D873,"")</f>
        <v>#REF!</v>
      </c>
      <c r="E875" s="30" t="e">
        <f t="shared" ref="E875" si="1179">IF(D875&lt;&gt;"",E873,"")</f>
        <v>#REF!</v>
      </c>
      <c r="F875" s="15"/>
    </row>
    <row r="876" spans="3:6" ht="20.25">
      <c r="C876" s="18" t="e">
        <f>IF([1]N!O882&lt;&gt;"",[1]N!O882,"")</f>
        <v>#REF!</v>
      </c>
      <c r="D876" s="27" t="e">
        <f>IF([1]N!P882&lt;&gt;"",[1]N!P882,"")</f>
        <v>#REF!</v>
      </c>
      <c r="E876" s="30" t="e">
        <f>IF([1]N!Q882&lt;&gt;"",[1]N!Q882,"")</f>
        <v>#REF!</v>
      </c>
      <c r="F876" s="15"/>
    </row>
    <row r="877" spans="3:6" ht="20.25">
      <c r="C877" s="18" t="e">
        <f t="shared" ref="C877" si="1180">IF(D877&lt;&gt;"",C876,"")</f>
        <v>#REF!</v>
      </c>
      <c r="D877" s="19" t="e">
        <f>IF(H876="نا","",IF(AND(I876&lt;&gt;"",I876&gt;=60),"",IF(OR(I876&lt;60,D876,[1]N!$J$2=2),D876,"")))</f>
        <v>#REF!</v>
      </c>
      <c r="E877" s="30" t="e">
        <f t="shared" ref="E877" si="1181">IF(D877&lt;&gt;"",E876,"")</f>
        <v>#REF!</v>
      </c>
      <c r="F877" s="15"/>
    </row>
    <row r="878" spans="3:6" ht="20.25">
      <c r="C878" s="18" t="e">
        <f t="shared" ref="C878" si="1182">IF(D878&lt;&gt;"",C876,"")</f>
        <v>#REF!</v>
      </c>
      <c r="D878" s="19" t="e">
        <f t="shared" ref="D878" si="1183">IF(I877&lt;60,D876,"")</f>
        <v>#REF!</v>
      </c>
      <c r="E878" s="30" t="e">
        <f t="shared" ref="E878" si="1184">IF(D878&lt;&gt;"",E876,"")</f>
        <v>#REF!</v>
      </c>
      <c r="F878" s="15"/>
    </row>
    <row r="879" spans="3:6" ht="20.25">
      <c r="C879" s="18" t="e">
        <f>IF([1]N!O885&lt;&gt;"",[1]N!O885,"")</f>
        <v>#REF!</v>
      </c>
      <c r="D879" s="27" t="e">
        <f>IF([1]N!P885&lt;&gt;"",[1]N!P885,"")</f>
        <v>#REF!</v>
      </c>
      <c r="E879" s="30" t="e">
        <f>IF([1]N!Q885&lt;&gt;"",[1]N!Q885,"")</f>
        <v>#REF!</v>
      </c>
      <c r="F879" s="15"/>
    </row>
    <row r="880" spans="3:6" ht="20.25">
      <c r="C880" s="18" t="e">
        <f t="shared" ref="C880" si="1185">IF(D880&lt;&gt;"",C879,"")</f>
        <v>#REF!</v>
      </c>
      <c r="D880" s="19" t="e">
        <f>IF(H879="نا","",IF(AND(I879&lt;&gt;"",I879&gt;=60),"",IF(OR(I879&lt;60,D879,[1]N!$J$2=2),D879,"")))</f>
        <v>#REF!</v>
      </c>
      <c r="E880" s="30" t="e">
        <f t="shared" ref="E880" si="1186">IF(D880&lt;&gt;"",E879,"")</f>
        <v>#REF!</v>
      </c>
      <c r="F880" s="15"/>
    </row>
    <row r="881" spans="3:6" ht="20.25">
      <c r="C881" s="18" t="e">
        <f t="shared" ref="C881" si="1187">IF(D881&lt;&gt;"",C879,"")</f>
        <v>#REF!</v>
      </c>
      <c r="D881" s="19" t="e">
        <f t="shared" ref="D881" si="1188">IF(I880&lt;60,D879,"")</f>
        <v>#REF!</v>
      </c>
      <c r="E881" s="30" t="e">
        <f t="shared" ref="E881" si="1189">IF(D881&lt;&gt;"",E879,"")</f>
        <v>#REF!</v>
      </c>
      <c r="F881" s="15"/>
    </row>
    <row r="882" spans="3:6" ht="20.25">
      <c r="C882" s="18" t="e">
        <f>IF([1]N!O888&lt;&gt;"",[1]N!O888,"")</f>
        <v>#REF!</v>
      </c>
      <c r="D882" s="27" t="e">
        <f>IF([1]N!P888&lt;&gt;"",[1]N!P888,"")</f>
        <v>#REF!</v>
      </c>
      <c r="E882" s="30" t="e">
        <f>IF([1]N!Q888&lt;&gt;"",[1]N!Q888,"")</f>
        <v>#REF!</v>
      </c>
      <c r="F882" s="15"/>
    </row>
    <row r="883" spans="3:6" ht="20.25">
      <c r="C883" s="18" t="e">
        <f t="shared" ref="C883" si="1190">IF(D883&lt;&gt;"",C882,"")</f>
        <v>#REF!</v>
      </c>
      <c r="D883" s="19" t="e">
        <f>IF(H882="نا","",IF(AND(I882&lt;&gt;"",I882&gt;=60),"",IF(OR(I882&lt;60,D882,[1]N!$J$2=2),D882,"")))</f>
        <v>#REF!</v>
      </c>
      <c r="E883" s="30" t="e">
        <f t="shared" ref="E883" si="1191">IF(D883&lt;&gt;"",E882,"")</f>
        <v>#REF!</v>
      </c>
      <c r="F883" s="15"/>
    </row>
    <row r="884" spans="3:6" ht="20.25">
      <c r="C884" s="18" t="e">
        <f t="shared" ref="C884" si="1192">IF(D884&lt;&gt;"",C882,"")</f>
        <v>#REF!</v>
      </c>
      <c r="D884" s="19" t="e">
        <f t="shared" ref="D884" si="1193">IF(I883&lt;60,D882,"")</f>
        <v>#REF!</v>
      </c>
      <c r="E884" s="30" t="e">
        <f t="shared" ref="E884" si="1194">IF(D884&lt;&gt;"",E882,"")</f>
        <v>#REF!</v>
      </c>
      <c r="F884" s="15"/>
    </row>
    <row r="885" spans="3:6" ht="20.25">
      <c r="C885" s="18" t="e">
        <f>IF([1]N!O891&lt;&gt;"",[1]N!O891,"")</f>
        <v>#REF!</v>
      </c>
      <c r="D885" s="27" t="e">
        <f>IF([1]N!P891&lt;&gt;"",[1]N!P891,"")</f>
        <v>#REF!</v>
      </c>
      <c r="E885" s="30" t="e">
        <f>IF([1]N!Q891&lt;&gt;"",[1]N!Q891,"")</f>
        <v>#REF!</v>
      </c>
      <c r="F885" s="15"/>
    </row>
    <row r="886" spans="3:6" ht="20.25">
      <c r="C886" s="18" t="e">
        <f t="shared" ref="C886" si="1195">IF(D886&lt;&gt;"",C885,"")</f>
        <v>#REF!</v>
      </c>
      <c r="D886" s="19" t="e">
        <f>IF(H885="نا","",IF(AND(I885&lt;&gt;"",I885&gt;=60),"",IF(OR(I885&lt;60,D885,[1]N!$J$2=2),D885,"")))</f>
        <v>#REF!</v>
      </c>
      <c r="E886" s="30" t="e">
        <f t="shared" ref="E886" si="1196">IF(D886&lt;&gt;"",E885,"")</f>
        <v>#REF!</v>
      </c>
      <c r="F886" s="15"/>
    </row>
    <row r="887" spans="3:6" ht="20.25">
      <c r="C887" s="18" t="e">
        <f t="shared" ref="C887" si="1197">IF(D887&lt;&gt;"",C885,"")</f>
        <v>#REF!</v>
      </c>
      <c r="D887" s="19" t="e">
        <f t="shared" ref="D887" si="1198">IF(I886&lt;60,D885,"")</f>
        <v>#REF!</v>
      </c>
      <c r="E887" s="30" t="e">
        <f t="shared" ref="E887" si="1199">IF(D887&lt;&gt;"",E885,"")</f>
        <v>#REF!</v>
      </c>
      <c r="F887" s="15"/>
    </row>
    <row r="888" spans="3:6" ht="20.25">
      <c r="C888" s="18" t="e">
        <f>IF([1]N!O894&lt;&gt;"",[1]N!O894,"")</f>
        <v>#REF!</v>
      </c>
      <c r="D888" s="27" t="e">
        <f>IF([1]N!P894&lt;&gt;"",[1]N!P894,"")</f>
        <v>#REF!</v>
      </c>
      <c r="E888" s="30" t="e">
        <f>IF([1]N!Q894&lt;&gt;"",[1]N!Q894,"")</f>
        <v>#REF!</v>
      </c>
      <c r="F888" s="15"/>
    </row>
    <row r="889" spans="3:6" ht="20.25">
      <c r="C889" s="18" t="e">
        <f t="shared" ref="C889" si="1200">IF(D889&lt;&gt;"",C888,"")</f>
        <v>#REF!</v>
      </c>
      <c r="D889" s="19" t="e">
        <f>IF(H888="نا","",IF(AND(I888&lt;&gt;"",I888&gt;=60),"",IF(OR(I888&lt;60,D888,[1]N!$J$2=2),D888,"")))</f>
        <v>#REF!</v>
      </c>
      <c r="E889" s="30" t="e">
        <f t="shared" ref="E889" si="1201">IF(D889&lt;&gt;"",E888,"")</f>
        <v>#REF!</v>
      </c>
      <c r="F889" s="15"/>
    </row>
    <row r="890" spans="3:6" ht="20.25">
      <c r="C890" s="18" t="e">
        <f t="shared" ref="C890" si="1202">IF(D890&lt;&gt;"",C888,"")</f>
        <v>#REF!</v>
      </c>
      <c r="D890" s="19" t="e">
        <f t="shared" ref="D890" si="1203">IF(I889&lt;60,D888,"")</f>
        <v>#REF!</v>
      </c>
      <c r="E890" s="30" t="e">
        <f t="shared" ref="E890" si="1204">IF(D890&lt;&gt;"",E888,"")</f>
        <v>#REF!</v>
      </c>
      <c r="F890" s="15"/>
    </row>
    <row r="891" spans="3:6" ht="20.25">
      <c r="C891" s="18" t="e">
        <f>IF([1]N!O897&lt;&gt;"",[1]N!O897,"")</f>
        <v>#REF!</v>
      </c>
      <c r="D891" s="27" t="e">
        <f>IF([1]N!P897&lt;&gt;"",[1]N!P897,"")</f>
        <v>#REF!</v>
      </c>
      <c r="E891" s="30" t="e">
        <f>IF([1]N!Q897&lt;&gt;"",[1]N!Q897,"")</f>
        <v>#REF!</v>
      </c>
      <c r="F891" s="15"/>
    </row>
    <row r="892" spans="3:6" ht="20.25">
      <c r="C892" s="18" t="e">
        <f t="shared" ref="C892" si="1205">IF(D892&lt;&gt;"",C891,"")</f>
        <v>#REF!</v>
      </c>
      <c r="D892" s="19" t="e">
        <f>IF(H891="نا","",IF(AND(I891&lt;&gt;"",I891&gt;=60),"",IF(OR(I891&lt;60,D891,[1]N!$J$2=2),D891,"")))</f>
        <v>#REF!</v>
      </c>
      <c r="E892" s="30" t="e">
        <f t="shared" ref="E892" si="1206">IF(D892&lt;&gt;"",E891,"")</f>
        <v>#REF!</v>
      </c>
      <c r="F892" s="15"/>
    </row>
    <row r="893" spans="3:6" ht="20.25">
      <c r="C893" s="18" t="e">
        <f t="shared" ref="C893" si="1207">IF(D893&lt;&gt;"",C891,"")</f>
        <v>#REF!</v>
      </c>
      <c r="D893" s="19" t="e">
        <f t="shared" ref="D893" si="1208">IF(I892&lt;60,D891,"")</f>
        <v>#REF!</v>
      </c>
      <c r="E893" s="30" t="e">
        <f t="shared" ref="E893" si="1209">IF(D893&lt;&gt;"",E891,"")</f>
        <v>#REF!</v>
      </c>
      <c r="F893" s="15"/>
    </row>
    <row r="894" spans="3:6" ht="20.25">
      <c r="C894" s="18" t="e">
        <f>IF([1]N!O900&lt;&gt;"",[1]N!O900,"")</f>
        <v>#REF!</v>
      </c>
      <c r="D894" s="27" t="e">
        <f>IF([1]N!P900&lt;&gt;"",[1]N!P900,"")</f>
        <v>#REF!</v>
      </c>
      <c r="E894" s="30" t="e">
        <f>IF([1]N!Q900&lt;&gt;"",[1]N!Q900,"")</f>
        <v>#REF!</v>
      </c>
      <c r="F894" s="15"/>
    </row>
    <row r="895" spans="3:6" ht="20.25">
      <c r="C895" s="18" t="e">
        <f t="shared" ref="C895" si="1210">IF(D895&lt;&gt;"",C894,"")</f>
        <v>#REF!</v>
      </c>
      <c r="D895" s="19" t="e">
        <f>IF(H894="نا","",IF(AND(I894&lt;&gt;"",I894&gt;=60),"",IF(OR(I894&lt;60,D894,[1]N!$J$2=2),D894,"")))</f>
        <v>#REF!</v>
      </c>
      <c r="E895" s="30" t="e">
        <f t="shared" ref="E895" si="1211">IF(D895&lt;&gt;"",E894,"")</f>
        <v>#REF!</v>
      </c>
      <c r="F895" s="15"/>
    </row>
    <row r="896" spans="3:6" ht="20.25">
      <c r="C896" s="18" t="e">
        <f t="shared" ref="C896" si="1212">IF(D896&lt;&gt;"",C894,"")</f>
        <v>#REF!</v>
      </c>
      <c r="D896" s="19" t="e">
        <f t="shared" ref="D896" si="1213">IF(I895&lt;60,D894,"")</f>
        <v>#REF!</v>
      </c>
      <c r="E896" s="30" t="e">
        <f t="shared" ref="E896" si="1214">IF(D896&lt;&gt;"",E894,"")</f>
        <v>#REF!</v>
      </c>
      <c r="F896" s="15"/>
    </row>
    <row r="897" spans="3:6" ht="20.25">
      <c r="C897" s="18" t="e">
        <f>IF([1]N!O903&lt;&gt;"",[1]N!O903,"")</f>
        <v>#REF!</v>
      </c>
      <c r="D897" s="27" t="e">
        <f>IF([1]N!P903&lt;&gt;"",[1]N!P903,"")</f>
        <v>#REF!</v>
      </c>
      <c r="E897" s="30" t="e">
        <f>IF([1]N!Q903&lt;&gt;"",[1]N!Q903,"")</f>
        <v>#REF!</v>
      </c>
      <c r="F897" s="15"/>
    </row>
    <row r="898" spans="3:6" ht="20.25">
      <c r="C898" s="18" t="e">
        <f t="shared" ref="C898" si="1215">IF(D898&lt;&gt;"",C897,"")</f>
        <v>#REF!</v>
      </c>
      <c r="D898" s="19" t="e">
        <f>IF(H897="نا","",IF(AND(I897&lt;&gt;"",I897&gt;=60),"",IF(OR(I897&lt;60,D897,[1]N!$J$2=2),D897,"")))</f>
        <v>#REF!</v>
      </c>
      <c r="E898" s="30" t="e">
        <f t="shared" ref="E898" si="1216">IF(D898&lt;&gt;"",E897,"")</f>
        <v>#REF!</v>
      </c>
      <c r="F898" s="15"/>
    </row>
    <row r="899" spans="3:6" ht="20.25">
      <c r="C899" s="18" t="e">
        <f t="shared" ref="C899" si="1217">IF(D899&lt;&gt;"",C897,"")</f>
        <v>#REF!</v>
      </c>
      <c r="D899" s="19" t="e">
        <f t="shared" ref="D899" si="1218">IF(I898&lt;60,D897,"")</f>
        <v>#REF!</v>
      </c>
      <c r="E899" s="30" t="e">
        <f t="shared" ref="E899" si="1219">IF(D899&lt;&gt;"",E897,"")</f>
        <v>#REF!</v>
      </c>
      <c r="F899" s="15"/>
    </row>
    <row r="900" spans="3:6" ht="20.25">
      <c r="C900" s="18" t="e">
        <f>IF([1]N!O906&lt;&gt;"",[1]N!O906,"")</f>
        <v>#REF!</v>
      </c>
      <c r="D900" s="27" t="e">
        <f>IF([1]N!P906&lt;&gt;"",[1]N!P906,"")</f>
        <v>#REF!</v>
      </c>
      <c r="E900" s="30" t="e">
        <f>IF([1]N!Q906&lt;&gt;"",[1]N!Q906,"")</f>
        <v>#REF!</v>
      </c>
      <c r="F900" s="15"/>
    </row>
    <row r="901" spans="3:6" ht="20.25">
      <c r="C901" s="18" t="e">
        <f t="shared" ref="C901" si="1220">IF(D901&lt;&gt;"",C900,"")</f>
        <v>#REF!</v>
      </c>
      <c r="D901" s="19" t="e">
        <f>IF(H900="نا","",IF(AND(I900&lt;&gt;"",I900&gt;=60),"",IF(OR(I900&lt;60,D900,[1]N!$J$2=2),D900,"")))</f>
        <v>#REF!</v>
      </c>
      <c r="E901" s="30" t="e">
        <f t="shared" ref="E901" si="1221">IF(D901&lt;&gt;"",E900,"")</f>
        <v>#REF!</v>
      </c>
      <c r="F901" s="15"/>
    </row>
    <row r="902" spans="3:6" ht="20.25">
      <c r="C902" s="18" t="e">
        <f t="shared" ref="C902" si="1222">IF(D902&lt;&gt;"",C900,"")</f>
        <v>#REF!</v>
      </c>
      <c r="D902" s="19" t="e">
        <f t="shared" ref="D902" si="1223">IF(I901&lt;60,D900,"")</f>
        <v>#REF!</v>
      </c>
      <c r="E902" s="30" t="e">
        <f t="shared" ref="E902" si="1224">IF(D902&lt;&gt;"",E900,"")</f>
        <v>#REF!</v>
      </c>
      <c r="F902" s="15"/>
    </row>
    <row r="903" spans="3:6" ht="20.25">
      <c r="C903" s="18" t="e">
        <f>IF([1]N!O909&lt;&gt;"",[1]N!O909,"")</f>
        <v>#REF!</v>
      </c>
      <c r="D903" s="27" t="e">
        <f>IF([1]N!P909&lt;&gt;"",[1]N!P909,"")</f>
        <v>#REF!</v>
      </c>
      <c r="E903" s="30" t="e">
        <f>IF([1]N!Q909&lt;&gt;"",[1]N!Q909,"")</f>
        <v>#REF!</v>
      </c>
      <c r="F903" s="15"/>
    </row>
    <row r="904" spans="3:6" ht="20.25">
      <c r="C904" s="18" t="e">
        <f t="shared" ref="C904" si="1225">IF(D904&lt;&gt;"",C903,"")</f>
        <v>#REF!</v>
      </c>
      <c r="D904" s="19" t="e">
        <f>IF(H903="نا","",IF(AND(I903&lt;&gt;"",I903&gt;=60),"",IF(OR(I903&lt;60,D903,[1]N!$J$2=2),D903,"")))</f>
        <v>#REF!</v>
      </c>
      <c r="E904" s="30" t="e">
        <f t="shared" ref="E904" si="1226">IF(D904&lt;&gt;"",E903,"")</f>
        <v>#REF!</v>
      </c>
      <c r="F904" s="15"/>
    </row>
    <row r="905" spans="3:6" ht="20.25">
      <c r="C905" s="18" t="e">
        <f t="shared" ref="C905" si="1227">IF(D905&lt;&gt;"",C903,"")</f>
        <v>#REF!</v>
      </c>
      <c r="D905" s="19" t="e">
        <f t="shared" ref="D905" si="1228">IF(I904&lt;60,D903,"")</f>
        <v>#REF!</v>
      </c>
      <c r="E905" s="30" t="e">
        <f t="shared" ref="E905" si="1229">IF(D905&lt;&gt;"",E903,"")</f>
        <v>#REF!</v>
      </c>
      <c r="F905" s="15"/>
    </row>
    <row r="906" spans="3:6" ht="20.25">
      <c r="C906" s="18" t="e">
        <f>IF([1]N!O912&lt;&gt;"",[1]N!O912,"")</f>
        <v>#REF!</v>
      </c>
      <c r="D906" s="27" t="e">
        <f>IF([1]N!P912&lt;&gt;"",[1]N!P912,"")</f>
        <v>#REF!</v>
      </c>
      <c r="E906" s="30" t="e">
        <f>IF([1]N!Q912&lt;&gt;"",[1]N!Q912,"")</f>
        <v>#REF!</v>
      </c>
      <c r="F906" s="15"/>
    </row>
    <row r="907" spans="3:6" ht="20.25">
      <c r="C907" s="18" t="e">
        <f t="shared" ref="C907" si="1230">IF(D907&lt;&gt;"",C906,"")</f>
        <v>#REF!</v>
      </c>
      <c r="D907" s="19" t="e">
        <f>IF(H906="نا","",IF(AND(I906&lt;&gt;"",I906&gt;=60),"",IF(OR(I906&lt;60,D906,[1]N!$J$2=2),D906,"")))</f>
        <v>#REF!</v>
      </c>
      <c r="E907" s="30" t="e">
        <f t="shared" ref="E907" si="1231">IF(D907&lt;&gt;"",E906,"")</f>
        <v>#REF!</v>
      </c>
      <c r="F907" s="15"/>
    </row>
    <row r="908" spans="3:6" ht="20.25">
      <c r="C908" s="18" t="e">
        <f t="shared" ref="C908" si="1232">IF(D908&lt;&gt;"",C906,"")</f>
        <v>#REF!</v>
      </c>
      <c r="D908" s="19" t="e">
        <f t="shared" ref="D908" si="1233">IF(I907&lt;60,D906,"")</f>
        <v>#REF!</v>
      </c>
      <c r="E908" s="30" t="e">
        <f t="shared" ref="E908" si="1234">IF(D908&lt;&gt;"",E906,"")</f>
        <v>#REF!</v>
      </c>
      <c r="F908" s="15"/>
    </row>
    <row r="909" spans="3:6" ht="20.25">
      <c r="C909" s="18" t="e">
        <f>IF([1]N!O915&lt;&gt;"",[1]N!O915,"")</f>
        <v>#REF!</v>
      </c>
      <c r="D909" s="27" t="e">
        <f>IF([1]N!P915&lt;&gt;"",[1]N!P915,"")</f>
        <v>#REF!</v>
      </c>
      <c r="E909" s="30" t="e">
        <f>IF([1]N!Q915&lt;&gt;"",[1]N!Q915,"")</f>
        <v>#REF!</v>
      </c>
      <c r="F909" s="15"/>
    </row>
    <row r="910" spans="3:6" ht="20.25">
      <c r="C910" s="18" t="e">
        <f t="shared" ref="C910" si="1235">IF(D910&lt;&gt;"",C909,"")</f>
        <v>#REF!</v>
      </c>
      <c r="D910" s="19" t="e">
        <f>IF(H909="نا","",IF(AND(I909&lt;&gt;"",I909&gt;=60),"",IF(OR(I909&lt;60,D909,[1]N!$J$2=2),D909,"")))</f>
        <v>#REF!</v>
      </c>
      <c r="E910" s="30" t="e">
        <f t="shared" ref="E910" si="1236">IF(D910&lt;&gt;"",E909,"")</f>
        <v>#REF!</v>
      </c>
      <c r="F910" s="15"/>
    </row>
    <row r="911" spans="3:6" ht="20.25">
      <c r="C911" s="18" t="e">
        <f t="shared" ref="C911" si="1237">IF(D911&lt;&gt;"",C909,"")</f>
        <v>#REF!</v>
      </c>
      <c r="D911" s="19" t="e">
        <f t="shared" ref="D911" si="1238">IF(I910&lt;60,D909,"")</f>
        <v>#REF!</v>
      </c>
      <c r="E911" s="30" t="e">
        <f t="shared" ref="E911" si="1239">IF(D911&lt;&gt;"",E909,"")</f>
        <v>#REF!</v>
      </c>
      <c r="F911" s="15"/>
    </row>
    <row r="912" spans="3:6" ht="20.25">
      <c r="C912" s="18" t="e">
        <f>IF([1]N!O918&lt;&gt;"",[1]N!O918,"")</f>
        <v>#REF!</v>
      </c>
      <c r="D912" s="27" t="e">
        <f>IF([1]N!P918&lt;&gt;"",[1]N!P918,"")</f>
        <v>#REF!</v>
      </c>
      <c r="E912" s="30" t="e">
        <f>IF([1]N!Q918&lt;&gt;"",[1]N!Q918,"")</f>
        <v>#REF!</v>
      </c>
      <c r="F912" s="15"/>
    </row>
    <row r="913" spans="3:6" ht="20.25">
      <c r="C913" s="18" t="e">
        <f t="shared" ref="C913" si="1240">IF(D913&lt;&gt;"",C912,"")</f>
        <v>#REF!</v>
      </c>
      <c r="D913" s="19" t="e">
        <f>IF(H912="نا","",IF(AND(I912&lt;&gt;"",I912&gt;=60),"",IF(OR(I912&lt;60,D912,[1]N!$J$2=2),D912,"")))</f>
        <v>#REF!</v>
      </c>
      <c r="E913" s="30" t="e">
        <f t="shared" ref="E913" si="1241">IF(D913&lt;&gt;"",E912,"")</f>
        <v>#REF!</v>
      </c>
      <c r="F913" s="15"/>
    </row>
    <row r="914" spans="3:6" ht="20.25">
      <c r="C914" s="18" t="e">
        <f t="shared" ref="C914" si="1242">IF(D914&lt;&gt;"",C912,"")</f>
        <v>#REF!</v>
      </c>
      <c r="D914" s="19" t="e">
        <f t="shared" ref="D914" si="1243">IF(I913&lt;60,D912,"")</f>
        <v>#REF!</v>
      </c>
      <c r="E914" s="30" t="e">
        <f t="shared" ref="E914" si="1244">IF(D914&lt;&gt;"",E912,"")</f>
        <v>#REF!</v>
      </c>
      <c r="F914" s="15"/>
    </row>
    <row r="915" spans="3:6" ht="20.25">
      <c r="C915" s="18" t="e">
        <f>IF([1]N!O921&lt;&gt;"",[1]N!O921,"")</f>
        <v>#REF!</v>
      </c>
      <c r="D915" s="27" t="e">
        <f>IF([1]N!P921&lt;&gt;"",[1]N!P921,"")</f>
        <v>#REF!</v>
      </c>
      <c r="E915" s="30" t="e">
        <f>IF([1]N!Q921&lt;&gt;"",[1]N!Q921,"")</f>
        <v>#REF!</v>
      </c>
      <c r="F915" s="15"/>
    </row>
    <row r="916" spans="3:6" ht="20.25">
      <c r="C916" s="18" t="e">
        <f t="shared" ref="C916" si="1245">IF(D916&lt;&gt;"",C915,"")</f>
        <v>#REF!</v>
      </c>
      <c r="D916" s="19" t="e">
        <f>IF(H915="نا","",IF(AND(I915&lt;&gt;"",I915&gt;=60),"",IF(OR(I915&lt;60,D915,[1]N!$J$2=2),D915,"")))</f>
        <v>#REF!</v>
      </c>
      <c r="E916" s="30" t="e">
        <f t="shared" ref="E916" si="1246">IF(D916&lt;&gt;"",E915,"")</f>
        <v>#REF!</v>
      </c>
      <c r="F916" s="15"/>
    </row>
    <row r="917" spans="3:6" ht="20.25">
      <c r="C917" s="18" t="e">
        <f t="shared" ref="C917" si="1247">IF(D917&lt;&gt;"",C915,"")</f>
        <v>#REF!</v>
      </c>
      <c r="D917" s="19" t="e">
        <f t="shared" ref="D917" si="1248">IF(I916&lt;60,D915,"")</f>
        <v>#REF!</v>
      </c>
      <c r="E917" s="30" t="e">
        <f t="shared" ref="E917" si="1249">IF(D917&lt;&gt;"",E915,"")</f>
        <v>#REF!</v>
      </c>
      <c r="F917" s="15"/>
    </row>
    <row r="918" spans="3:6" ht="20.25">
      <c r="C918" s="18" t="e">
        <f>IF([1]N!O924&lt;&gt;"",[1]N!O924,"")</f>
        <v>#REF!</v>
      </c>
      <c r="D918" s="27" t="e">
        <f>IF([1]N!P924&lt;&gt;"",[1]N!P924,"")</f>
        <v>#REF!</v>
      </c>
      <c r="E918" s="30" t="e">
        <f>IF([1]N!Q924&lt;&gt;"",[1]N!Q924,"")</f>
        <v>#REF!</v>
      </c>
      <c r="F918" s="15"/>
    </row>
    <row r="919" spans="3:6" ht="20.25">
      <c r="C919" s="18" t="e">
        <f t="shared" ref="C919" si="1250">IF(D919&lt;&gt;"",C918,"")</f>
        <v>#REF!</v>
      </c>
      <c r="D919" s="19" t="e">
        <f>IF(H918="نا","",IF(AND(I918&lt;&gt;"",I918&gt;=60),"",IF(OR(I918&lt;60,D918,[1]N!$J$2=2),D918,"")))</f>
        <v>#REF!</v>
      </c>
      <c r="E919" s="30" t="e">
        <f t="shared" ref="E919" si="1251">IF(D919&lt;&gt;"",E918,"")</f>
        <v>#REF!</v>
      </c>
      <c r="F919" s="15"/>
    </row>
    <row r="920" spans="3:6" ht="20.25">
      <c r="C920" s="18" t="e">
        <f t="shared" ref="C920" si="1252">IF(D920&lt;&gt;"",C918,"")</f>
        <v>#REF!</v>
      </c>
      <c r="D920" s="19" t="e">
        <f t="shared" ref="D920" si="1253">IF(I919&lt;60,D918,"")</f>
        <v>#REF!</v>
      </c>
      <c r="E920" s="30" t="e">
        <f t="shared" ref="E920" si="1254">IF(D920&lt;&gt;"",E918,"")</f>
        <v>#REF!</v>
      </c>
      <c r="F920" s="15"/>
    </row>
    <row r="921" spans="3:6" ht="20.25">
      <c r="C921" s="18" t="e">
        <f>IF([1]N!O927&lt;&gt;"",[1]N!O927,"")</f>
        <v>#REF!</v>
      </c>
      <c r="D921" s="27" t="e">
        <f>IF([1]N!P927&lt;&gt;"",[1]N!P927,"")</f>
        <v>#REF!</v>
      </c>
      <c r="E921" s="30" t="e">
        <f>IF([1]N!Q927&lt;&gt;"",[1]N!Q927,"")</f>
        <v>#REF!</v>
      </c>
      <c r="F921" s="15"/>
    </row>
    <row r="922" spans="3:6" ht="20.25">
      <c r="C922" s="18" t="e">
        <f t="shared" ref="C922" si="1255">IF(D922&lt;&gt;"",C921,"")</f>
        <v>#REF!</v>
      </c>
      <c r="D922" s="19" t="e">
        <f>IF(H921="نا","",IF(AND(I921&lt;&gt;"",I921&gt;=60),"",IF(OR(I921&lt;60,D921,[1]N!$J$2=2),D921,"")))</f>
        <v>#REF!</v>
      </c>
      <c r="E922" s="30" t="e">
        <f t="shared" ref="E922" si="1256">IF(D922&lt;&gt;"",E921,"")</f>
        <v>#REF!</v>
      </c>
      <c r="F922" s="15"/>
    </row>
    <row r="923" spans="3:6" ht="20.25">
      <c r="C923" s="18" t="e">
        <f t="shared" ref="C923" si="1257">IF(D923&lt;&gt;"",C921,"")</f>
        <v>#REF!</v>
      </c>
      <c r="D923" s="19" t="e">
        <f t="shared" ref="D923" si="1258">IF(I922&lt;60,D921,"")</f>
        <v>#REF!</v>
      </c>
      <c r="E923" s="30" t="e">
        <f t="shared" ref="E923" si="1259">IF(D923&lt;&gt;"",E921,"")</f>
        <v>#REF!</v>
      </c>
      <c r="F923" s="15"/>
    </row>
    <row r="924" spans="3:6" ht="20.25">
      <c r="C924" s="18" t="e">
        <f>IF([1]N!O930&lt;&gt;"",[1]N!O930,"")</f>
        <v>#REF!</v>
      </c>
      <c r="D924" s="27" t="e">
        <f>IF([1]N!P930&lt;&gt;"",[1]N!P930,"")</f>
        <v>#REF!</v>
      </c>
      <c r="E924" s="30" t="e">
        <f>IF([1]N!Q930&lt;&gt;"",[1]N!Q930,"")</f>
        <v>#REF!</v>
      </c>
      <c r="F924" s="15"/>
    </row>
    <row r="925" spans="3:6" ht="20.25">
      <c r="C925" s="18" t="e">
        <f t="shared" ref="C925" si="1260">IF(D925&lt;&gt;"",C924,"")</f>
        <v>#REF!</v>
      </c>
      <c r="D925" s="19" t="e">
        <f>IF(H924="نا","",IF(AND(I924&lt;&gt;"",I924&gt;=60),"",IF(OR(I924&lt;60,D924,[1]N!$J$2=2),D924,"")))</f>
        <v>#REF!</v>
      </c>
      <c r="E925" s="30" t="e">
        <f t="shared" ref="E925" si="1261">IF(D925&lt;&gt;"",E924,"")</f>
        <v>#REF!</v>
      </c>
      <c r="F925" s="15"/>
    </row>
    <row r="926" spans="3:6" ht="20.25">
      <c r="C926" s="18" t="e">
        <f t="shared" ref="C926" si="1262">IF(D926&lt;&gt;"",C924,"")</f>
        <v>#REF!</v>
      </c>
      <c r="D926" s="19" t="e">
        <f t="shared" ref="D926" si="1263">IF(I925&lt;60,D924,"")</f>
        <v>#REF!</v>
      </c>
      <c r="E926" s="30" t="e">
        <f t="shared" ref="E926" si="1264">IF(D926&lt;&gt;"",E924,"")</f>
        <v>#REF!</v>
      </c>
      <c r="F926" s="15"/>
    </row>
    <row r="927" spans="3:6" ht="20.25">
      <c r="C927" s="18" t="e">
        <f>IF([1]N!O933&lt;&gt;"",[1]N!O933,"")</f>
        <v>#REF!</v>
      </c>
      <c r="D927" s="27" t="e">
        <f>IF([1]N!P933&lt;&gt;"",[1]N!P933,"")</f>
        <v>#REF!</v>
      </c>
      <c r="E927" s="30" t="e">
        <f>IF([1]N!Q933&lt;&gt;"",[1]N!Q933,"")</f>
        <v>#REF!</v>
      </c>
      <c r="F927" s="15"/>
    </row>
    <row r="928" spans="3:6" ht="20.25">
      <c r="C928" s="18" t="e">
        <f t="shared" ref="C928" si="1265">IF(D928&lt;&gt;"",C927,"")</f>
        <v>#REF!</v>
      </c>
      <c r="D928" s="19" t="e">
        <f>IF(H927="نا","",IF(AND(I927&lt;&gt;"",I927&gt;=60),"",IF(OR(I927&lt;60,D927,[1]N!$J$2=2),D927,"")))</f>
        <v>#REF!</v>
      </c>
      <c r="E928" s="30" t="e">
        <f t="shared" ref="E928" si="1266">IF(D928&lt;&gt;"",E927,"")</f>
        <v>#REF!</v>
      </c>
      <c r="F928" s="15"/>
    </row>
    <row r="929" spans="3:6" ht="20.25">
      <c r="C929" s="18" t="e">
        <f t="shared" ref="C929" si="1267">IF(D929&lt;&gt;"",C927,"")</f>
        <v>#REF!</v>
      </c>
      <c r="D929" s="19" t="e">
        <f t="shared" ref="D929" si="1268">IF(I928&lt;60,D927,"")</f>
        <v>#REF!</v>
      </c>
      <c r="E929" s="30" t="e">
        <f t="shared" ref="E929" si="1269">IF(D929&lt;&gt;"",E927,"")</f>
        <v>#REF!</v>
      </c>
      <c r="F929" s="15"/>
    </row>
    <row r="930" spans="3:6" ht="20.25">
      <c r="C930" s="18" t="e">
        <f>IF([1]N!O936&lt;&gt;"",[1]N!O936,"")</f>
        <v>#REF!</v>
      </c>
      <c r="D930" s="27" t="e">
        <f>IF([1]N!P936&lt;&gt;"",[1]N!P936,"")</f>
        <v>#REF!</v>
      </c>
      <c r="E930" s="30" t="e">
        <f>IF([1]N!Q936&lt;&gt;"",[1]N!Q936,"")</f>
        <v>#REF!</v>
      </c>
      <c r="F930" s="15"/>
    </row>
    <row r="931" spans="3:6" ht="20.25">
      <c r="C931" s="18" t="e">
        <f t="shared" ref="C931" si="1270">IF(D931&lt;&gt;"",C930,"")</f>
        <v>#REF!</v>
      </c>
      <c r="D931" s="19" t="e">
        <f>IF(H930="نا","",IF(AND(I930&lt;&gt;"",I930&gt;=60),"",IF(OR(I930&lt;60,D930,[1]N!$J$2=2),D930,"")))</f>
        <v>#REF!</v>
      </c>
      <c r="E931" s="30" t="e">
        <f t="shared" ref="E931" si="1271">IF(D931&lt;&gt;"",E930,"")</f>
        <v>#REF!</v>
      </c>
      <c r="F931" s="15"/>
    </row>
    <row r="932" spans="3:6" ht="20.25">
      <c r="C932" s="18" t="e">
        <f t="shared" ref="C932" si="1272">IF(D932&lt;&gt;"",C930,"")</f>
        <v>#REF!</v>
      </c>
      <c r="D932" s="19" t="e">
        <f t="shared" ref="D932" si="1273">IF(I931&lt;60,D930,"")</f>
        <v>#REF!</v>
      </c>
      <c r="E932" s="30" t="e">
        <f t="shared" ref="E932" si="1274">IF(D932&lt;&gt;"",E930,"")</f>
        <v>#REF!</v>
      </c>
      <c r="F932" s="15"/>
    </row>
    <row r="933" spans="3:6" ht="20.25">
      <c r="C933" s="18" t="e">
        <f>IF([1]N!O939&lt;&gt;"",[1]N!O939,"")</f>
        <v>#REF!</v>
      </c>
      <c r="D933" s="27" t="e">
        <f>IF([1]N!P939&lt;&gt;"",[1]N!P939,"")</f>
        <v>#REF!</v>
      </c>
      <c r="E933" s="30" t="e">
        <f>IF([1]N!Q939&lt;&gt;"",[1]N!Q939,"")</f>
        <v>#REF!</v>
      </c>
      <c r="F933" s="15"/>
    </row>
    <row r="934" spans="3:6" ht="20.25">
      <c r="C934" s="18" t="e">
        <f t="shared" ref="C934" si="1275">IF(D934&lt;&gt;"",C933,"")</f>
        <v>#REF!</v>
      </c>
      <c r="D934" s="19" t="e">
        <f>IF(H933="نا","",IF(AND(I933&lt;&gt;"",I933&gt;=60),"",IF(OR(I933&lt;60,D933,[1]N!$J$2=2),D933,"")))</f>
        <v>#REF!</v>
      </c>
      <c r="E934" s="30" t="e">
        <f t="shared" ref="E934" si="1276">IF(D934&lt;&gt;"",E933,"")</f>
        <v>#REF!</v>
      </c>
      <c r="F934" s="15"/>
    </row>
    <row r="935" spans="3:6" ht="20.25">
      <c r="C935" s="18" t="e">
        <f t="shared" ref="C935" si="1277">IF(D935&lt;&gt;"",C933,"")</f>
        <v>#REF!</v>
      </c>
      <c r="D935" s="19" t="e">
        <f t="shared" ref="D935" si="1278">IF(I934&lt;60,D933,"")</f>
        <v>#REF!</v>
      </c>
      <c r="E935" s="30" t="e">
        <f t="shared" ref="E935" si="1279">IF(D935&lt;&gt;"",E933,"")</f>
        <v>#REF!</v>
      </c>
      <c r="F935" s="15"/>
    </row>
    <row r="936" spans="3:6" ht="20.25">
      <c r="C936" s="18" t="e">
        <f>IF([1]N!O942&lt;&gt;"",[1]N!O942,"")</f>
        <v>#REF!</v>
      </c>
      <c r="D936" s="27" t="e">
        <f>IF([1]N!P942&lt;&gt;"",[1]N!P942,"")</f>
        <v>#REF!</v>
      </c>
      <c r="E936" s="30" t="e">
        <f>IF([1]N!Q942&lt;&gt;"",[1]N!Q942,"")</f>
        <v>#REF!</v>
      </c>
      <c r="F936" s="15"/>
    </row>
    <row r="937" spans="3:6" ht="20.25">
      <c r="C937" s="18" t="e">
        <f t="shared" ref="C937" si="1280">IF(D937&lt;&gt;"",C936,"")</f>
        <v>#REF!</v>
      </c>
      <c r="D937" s="19" t="e">
        <f>IF(H936="نا","",IF(AND(I936&lt;&gt;"",I936&gt;=60),"",IF(OR(I936&lt;60,D936,[1]N!$J$2=2),D936,"")))</f>
        <v>#REF!</v>
      </c>
      <c r="E937" s="30" t="e">
        <f t="shared" ref="E937" si="1281">IF(D937&lt;&gt;"",E936,"")</f>
        <v>#REF!</v>
      </c>
      <c r="F937" s="15"/>
    </row>
    <row r="938" spans="3:6" ht="20.25">
      <c r="C938" s="18" t="e">
        <f t="shared" ref="C938" si="1282">IF(D938&lt;&gt;"",C936,"")</f>
        <v>#REF!</v>
      </c>
      <c r="D938" s="19" t="e">
        <f t="shared" ref="D938" si="1283">IF(I937&lt;60,D936,"")</f>
        <v>#REF!</v>
      </c>
      <c r="E938" s="30" t="e">
        <f t="shared" ref="E938" si="1284">IF(D938&lt;&gt;"",E936,"")</f>
        <v>#REF!</v>
      </c>
      <c r="F938" s="15"/>
    </row>
    <row r="939" spans="3:6" ht="20.25">
      <c r="C939" s="18" t="e">
        <f>IF([1]N!O945&lt;&gt;"",[1]N!O945,"")</f>
        <v>#REF!</v>
      </c>
      <c r="D939" s="27" t="e">
        <f>IF([1]N!P945&lt;&gt;"",[1]N!P945,"")</f>
        <v>#REF!</v>
      </c>
      <c r="E939" s="30" t="e">
        <f>IF([1]N!Q945&lt;&gt;"",[1]N!Q945,"")</f>
        <v>#REF!</v>
      </c>
      <c r="F939" s="15"/>
    </row>
    <row r="940" spans="3:6" ht="20.25">
      <c r="C940" s="18" t="e">
        <f t="shared" ref="C940" si="1285">IF(D940&lt;&gt;"",C939,"")</f>
        <v>#REF!</v>
      </c>
      <c r="D940" s="19" t="e">
        <f>IF(H939="نا","",IF(AND(I939&lt;&gt;"",I939&gt;=60),"",IF(OR(I939&lt;60,D939,[1]N!$J$2=2),D939,"")))</f>
        <v>#REF!</v>
      </c>
      <c r="E940" s="30" t="e">
        <f t="shared" ref="E940" si="1286">IF(D940&lt;&gt;"",E939,"")</f>
        <v>#REF!</v>
      </c>
      <c r="F940" s="15"/>
    </row>
    <row r="941" spans="3:6" ht="20.25">
      <c r="C941" s="18" t="e">
        <f t="shared" ref="C941" si="1287">IF(D941&lt;&gt;"",C939,"")</f>
        <v>#REF!</v>
      </c>
      <c r="D941" s="19" t="e">
        <f t="shared" ref="D941" si="1288">IF(I940&lt;60,D939,"")</f>
        <v>#REF!</v>
      </c>
      <c r="E941" s="30" t="e">
        <f t="shared" ref="E941" si="1289">IF(D941&lt;&gt;"",E939,"")</f>
        <v>#REF!</v>
      </c>
      <c r="F941" s="15"/>
    </row>
    <row r="942" spans="3:6" ht="20.25">
      <c r="C942" s="18" t="e">
        <f>IF([1]N!O948&lt;&gt;"",[1]N!O948,"")</f>
        <v>#REF!</v>
      </c>
      <c r="D942" s="27" t="e">
        <f>IF([1]N!P948&lt;&gt;"",[1]N!P948,"")</f>
        <v>#REF!</v>
      </c>
      <c r="E942" s="30" t="e">
        <f>IF([1]N!Q948&lt;&gt;"",[1]N!Q948,"")</f>
        <v>#REF!</v>
      </c>
      <c r="F942" s="15"/>
    </row>
    <row r="943" spans="3:6" ht="20.25">
      <c r="C943" s="18" t="e">
        <f t="shared" ref="C943" si="1290">IF(D943&lt;&gt;"",C942,"")</f>
        <v>#REF!</v>
      </c>
      <c r="D943" s="19" t="e">
        <f>IF(H942="نا","",IF(AND(I942&lt;&gt;"",I942&gt;=60),"",IF(OR(I942&lt;60,D942,[1]N!$J$2=2),D942,"")))</f>
        <v>#REF!</v>
      </c>
      <c r="E943" s="30" t="e">
        <f t="shared" ref="E943" si="1291">IF(D943&lt;&gt;"",E942,"")</f>
        <v>#REF!</v>
      </c>
      <c r="F943" s="15"/>
    </row>
    <row r="944" spans="3:6" ht="20.25">
      <c r="C944" s="18" t="e">
        <f t="shared" ref="C944" si="1292">IF(D944&lt;&gt;"",C942,"")</f>
        <v>#REF!</v>
      </c>
      <c r="D944" s="19" t="e">
        <f t="shared" ref="D944" si="1293">IF(I943&lt;60,D942,"")</f>
        <v>#REF!</v>
      </c>
      <c r="E944" s="30" t="e">
        <f t="shared" ref="E944" si="1294">IF(D944&lt;&gt;"",E942,"")</f>
        <v>#REF!</v>
      </c>
      <c r="F944" s="15"/>
    </row>
    <row r="945" spans="3:6" ht="20.25">
      <c r="C945" s="18" t="e">
        <f>IF([1]N!O951&lt;&gt;"",[1]N!O951,"")</f>
        <v>#REF!</v>
      </c>
      <c r="D945" s="27" t="e">
        <f>IF([1]N!P951&lt;&gt;"",[1]N!P951,"")</f>
        <v>#REF!</v>
      </c>
      <c r="E945" s="30" t="e">
        <f>IF([1]N!Q951&lt;&gt;"",[1]N!Q951,"")</f>
        <v>#REF!</v>
      </c>
      <c r="F945" s="15"/>
    </row>
    <row r="946" spans="3:6" ht="20.25">
      <c r="C946" s="18" t="e">
        <f t="shared" ref="C946" si="1295">IF(D946&lt;&gt;"",C945,"")</f>
        <v>#REF!</v>
      </c>
      <c r="D946" s="19" t="e">
        <f>IF(H945="نا","",IF(AND(I945&lt;&gt;"",I945&gt;=60),"",IF(OR(I945&lt;60,D945,[1]N!$J$2=2),D945,"")))</f>
        <v>#REF!</v>
      </c>
      <c r="E946" s="30" t="e">
        <f t="shared" ref="E946" si="1296">IF(D946&lt;&gt;"",E945,"")</f>
        <v>#REF!</v>
      </c>
      <c r="F946" s="15"/>
    </row>
    <row r="947" spans="3:6" ht="20.25">
      <c r="C947" s="18" t="e">
        <f t="shared" ref="C947" si="1297">IF(D947&lt;&gt;"",C945,"")</f>
        <v>#REF!</v>
      </c>
      <c r="D947" s="19" t="e">
        <f t="shared" ref="D947" si="1298">IF(I946&lt;60,D945,"")</f>
        <v>#REF!</v>
      </c>
      <c r="E947" s="30" t="e">
        <f t="shared" ref="E947" si="1299">IF(D947&lt;&gt;"",E945,"")</f>
        <v>#REF!</v>
      </c>
      <c r="F947" s="15"/>
    </row>
    <row r="948" spans="3:6" ht="20.25">
      <c r="C948" s="18" t="e">
        <f>IF([1]N!O954&lt;&gt;"",[1]N!O954,"")</f>
        <v>#REF!</v>
      </c>
      <c r="D948" s="27" t="e">
        <f>IF([1]N!P954&lt;&gt;"",[1]N!P954,"")</f>
        <v>#REF!</v>
      </c>
      <c r="E948" s="30" t="e">
        <f>IF([1]N!Q954&lt;&gt;"",[1]N!Q954,"")</f>
        <v>#REF!</v>
      </c>
      <c r="F948" s="15"/>
    </row>
    <row r="949" spans="3:6" ht="20.25">
      <c r="C949" s="18" t="e">
        <f t="shared" ref="C949" si="1300">IF(D949&lt;&gt;"",C948,"")</f>
        <v>#REF!</v>
      </c>
      <c r="D949" s="19" t="e">
        <f>IF(H948="نا","",IF(AND(I948&lt;&gt;"",I948&gt;=60),"",IF(OR(I948&lt;60,D948,[1]N!$J$2=2),D948,"")))</f>
        <v>#REF!</v>
      </c>
      <c r="E949" s="30" t="e">
        <f t="shared" ref="E949" si="1301">IF(D949&lt;&gt;"",E948,"")</f>
        <v>#REF!</v>
      </c>
      <c r="F949" s="15"/>
    </row>
    <row r="950" spans="3:6" ht="20.25">
      <c r="C950" s="18" t="e">
        <f t="shared" ref="C950" si="1302">IF(D950&lt;&gt;"",C948,"")</f>
        <v>#REF!</v>
      </c>
      <c r="D950" s="19" t="e">
        <f t="shared" ref="D950" si="1303">IF(I949&lt;60,D948,"")</f>
        <v>#REF!</v>
      </c>
      <c r="E950" s="30" t="e">
        <f t="shared" ref="E950" si="1304">IF(D950&lt;&gt;"",E948,"")</f>
        <v>#REF!</v>
      </c>
      <c r="F950" s="15"/>
    </row>
    <row r="951" spans="3:6" ht="20.25">
      <c r="C951" s="18" t="e">
        <f>IF([1]N!O957&lt;&gt;"",[1]N!O957,"")</f>
        <v>#REF!</v>
      </c>
      <c r="D951" s="27" t="e">
        <f>IF([1]N!P957&lt;&gt;"",[1]N!P957,"")</f>
        <v>#REF!</v>
      </c>
      <c r="E951" s="30" t="e">
        <f>IF([1]N!Q957&lt;&gt;"",[1]N!Q957,"")</f>
        <v>#REF!</v>
      </c>
      <c r="F951" s="15"/>
    </row>
    <row r="952" spans="3:6" ht="20.25">
      <c r="C952" s="18" t="e">
        <f t="shared" ref="C952" si="1305">IF(D952&lt;&gt;"",C951,"")</f>
        <v>#REF!</v>
      </c>
      <c r="D952" s="19" t="e">
        <f>IF(H951="نا","",IF(AND(I951&lt;&gt;"",I951&gt;=60),"",IF(OR(I951&lt;60,D951,[1]N!$J$2=2),D951,"")))</f>
        <v>#REF!</v>
      </c>
      <c r="E952" s="30" t="e">
        <f t="shared" ref="E952" si="1306">IF(D952&lt;&gt;"",E951,"")</f>
        <v>#REF!</v>
      </c>
      <c r="F952" s="15"/>
    </row>
    <row r="953" spans="3:6" ht="20.25">
      <c r="C953" s="18" t="e">
        <f t="shared" ref="C953" si="1307">IF(D953&lt;&gt;"",C951,"")</f>
        <v>#REF!</v>
      </c>
      <c r="D953" s="19" t="e">
        <f t="shared" ref="D953" si="1308">IF(I952&lt;60,D951,"")</f>
        <v>#REF!</v>
      </c>
      <c r="E953" s="30" t="e">
        <f t="shared" ref="E953" si="1309">IF(D953&lt;&gt;"",E951,"")</f>
        <v>#REF!</v>
      </c>
      <c r="F953" s="15"/>
    </row>
    <row r="954" spans="3:6" ht="20.25">
      <c r="C954" s="18" t="e">
        <f>IF([1]N!O960&lt;&gt;"",[1]N!O960,"")</f>
        <v>#REF!</v>
      </c>
      <c r="D954" s="27" t="e">
        <f>IF([1]N!P960&lt;&gt;"",[1]N!P960,"")</f>
        <v>#REF!</v>
      </c>
      <c r="E954" s="30" t="e">
        <f>IF([1]N!Q960&lt;&gt;"",[1]N!Q960,"")</f>
        <v>#REF!</v>
      </c>
      <c r="F954" s="15"/>
    </row>
    <row r="955" spans="3:6" ht="20.25">
      <c r="C955" s="18" t="e">
        <f t="shared" ref="C955" si="1310">IF(D955&lt;&gt;"",C954,"")</f>
        <v>#REF!</v>
      </c>
      <c r="D955" s="19" t="e">
        <f>IF(H954="نا","",IF(AND(I954&lt;&gt;"",I954&gt;=60),"",IF(OR(I954&lt;60,D954,[1]N!$J$2=2),D954,"")))</f>
        <v>#REF!</v>
      </c>
      <c r="E955" s="30" t="e">
        <f t="shared" ref="E955" si="1311">IF(D955&lt;&gt;"",E954,"")</f>
        <v>#REF!</v>
      </c>
      <c r="F955" s="15"/>
    </row>
    <row r="956" spans="3:6" ht="20.25">
      <c r="C956" s="18" t="e">
        <f t="shared" ref="C956" si="1312">IF(D956&lt;&gt;"",C954,"")</f>
        <v>#REF!</v>
      </c>
      <c r="D956" s="19" t="e">
        <f t="shared" ref="D956" si="1313">IF(I955&lt;60,D954,"")</f>
        <v>#REF!</v>
      </c>
      <c r="E956" s="30" t="e">
        <f t="shared" ref="E956" si="1314">IF(D956&lt;&gt;"",E954,"")</f>
        <v>#REF!</v>
      </c>
      <c r="F956" s="15"/>
    </row>
    <row r="957" spans="3:6" ht="20.25">
      <c r="C957" s="18" t="e">
        <f>IF([1]N!O963&lt;&gt;"",[1]N!O963,"")</f>
        <v>#REF!</v>
      </c>
      <c r="D957" s="27" t="e">
        <f>IF([1]N!P963&lt;&gt;"",[1]N!P963,"")</f>
        <v>#REF!</v>
      </c>
      <c r="E957" s="30" t="e">
        <f>IF([1]N!Q963&lt;&gt;"",[1]N!Q963,"")</f>
        <v>#REF!</v>
      </c>
      <c r="F957" s="15"/>
    </row>
    <row r="958" spans="3:6" ht="20.25">
      <c r="C958" s="18" t="e">
        <f t="shared" ref="C958" si="1315">IF(D958&lt;&gt;"",C957,"")</f>
        <v>#REF!</v>
      </c>
      <c r="D958" s="19" t="e">
        <f>IF(H957="نا","",IF(AND(I957&lt;&gt;"",I957&gt;=60),"",IF(OR(I957&lt;60,D957,[1]N!$J$2=2),D957,"")))</f>
        <v>#REF!</v>
      </c>
      <c r="E958" s="30" t="e">
        <f t="shared" ref="E958" si="1316">IF(D958&lt;&gt;"",E957,"")</f>
        <v>#REF!</v>
      </c>
      <c r="F958" s="15"/>
    </row>
    <row r="959" spans="3:6" ht="20.25">
      <c r="C959" s="18" t="e">
        <f t="shared" ref="C959" si="1317">IF(D959&lt;&gt;"",C957,"")</f>
        <v>#REF!</v>
      </c>
      <c r="D959" s="19" t="e">
        <f t="shared" ref="D959" si="1318">IF(I958&lt;60,D957,"")</f>
        <v>#REF!</v>
      </c>
      <c r="E959" s="30" t="e">
        <f t="shared" ref="E959" si="1319">IF(D959&lt;&gt;"",E957,"")</f>
        <v>#REF!</v>
      </c>
      <c r="F959" s="15"/>
    </row>
    <row r="960" spans="3:6" ht="20.25">
      <c r="C960" s="18" t="e">
        <f>IF([1]N!O966&lt;&gt;"",[1]N!O966,"")</f>
        <v>#REF!</v>
      </c>
      <c r="D960" s="27" t="e">
        <f>IF([1]N!P966&lt;&gt;"",[1]N!P966,"")</f>
        <v>#REF!</v>
      </c>
      <c r="E960" s="30" t="e">
        <f>IF([1]N!Q966&lt;&gt;"",[1]N!Q966,"")</f>
        <v>#REF!</v>
      </c>
      <c r="F960" s="15"/>
    </row>
    <row r="961" spans="3:6" ht="20.25">
      <c r="C961" s="18" t="e">
        <f t="shared" ref="C961" si="1320">IF(D961&lt;&gt;"",C960,"")</f>
        <v>#REF!</v>
      </c>
      <c r="D961" s="19" t="e">
        <f>IF(H960="نا","",IF(AND(I960&lt;&gt;"",I960&gt;=60),"",IF(OR(I960&lt;60,D960,[1]N!$J$2=2),D960,"")))</f>
        <v>#REF!</v>
      </c>
      <c r="E961" s="30" t="e">
        <f t="shared" ref="E961" si="1321">IF(D961&lt;&gt;"",E960,"")</f>
        <v>#REF!</v>
      </c>
      <c r="F961" s="15"/>
    </row>
    <row r="962" spans="3:6" ht="20.25">
      <c r="C962" s="18" t="e">
        <f t="shared" ref="C962" si="1322">IF(D962&lt;&gt;"",C960,"")</f>
        <v>#REF!</v>
      </c>
      <c r="D962" s="19" t="e">
        <f t="shared" ref="D962" si="1323">IF(I961&lt;60,D960,"")</f>
        <v>#REF!</v>
      </c>
      <c r="E962" s="30" t="e">
        <f t="shared" ref="E962" si="1324">IF(D962&lt;&gt;"",E960,"")</f>
        <v>#REF!</v>
      </c>
      <c r="F962" s="15"/>
    </row>
    <row r="963" spans="3:6" ht="20.25">
      <c r="C963" s="18" t="e">
        <f>IF([1]N!O969&lt;&gt;"",[1]N!O969,"")</f>
        <v>#REF!</v>
      </c>
      <c r="D963" s="27" t="e">
        <f>IF([1]N!P969&lt;&gt;"",[1]N!P969,"")</f>
        <v>#REF!</v>
      </c>
      <c r="E963" s="30" t="e">
        <f>IF([1]N!Q969&lt;&gt;"",[1]N!Q969,"")</f>
        <v>#REF!</v>
      </c>
      <c r="F963" s="15"/>
    </row>
    <row r="964" spans="3:6" ht="20.25">
      <c r="C964" s="18" t="e">
        <f t="shared" ref="C964" si="1325">IF(D964&lt;&gt;"",C963,"")</f>
        <v>#REF!</v>
      </c>
      <c r="D964" s="19" t="e">
        <f>IF(H963="نا","",IF(AND(I963&lt;&gt;"",I963&gt;=60),"",IF(OR(I963&lt;60,D963,[1]N!$J$2=2),D963,"")))</f>
        <v>#REF!</v>
      </c>
      <c r="E964" s="30" t="e">
        <f t="shared" ref="E964" si="1326">IF(D964&lt;&gt;"",E963,"")</f>
        <v>#REF!</v>
      </c>
      <c r="F964" s="15"/>
    </row>
    <row r="965" spans="3:6" ht="20.25">
      <c r="C965" s="18" t="e">
        <f t="shared" ref="C965" si="1327">IF(D965&lt;&gt;"",C963,"")</f>
        <v>#REF!</v>
      </c>
      <c r="D965" s="19" t="e">
        <f t="shared" ref="D965" si="1328">IF(I964&lt;60,D963,"")</f>
        <v>#REF!</v>
      </c>
      <c r="E965" s="30" t="e">
        <f t="shared" ref="E965" si="1329">IF(D965&lt;&gt;"",E963,"")</f>
        <v>#REF!</v>
      </c>
      <c r="F965" s="15"/>
    </row>
    <row r="966" spans="3:6" ht="20.25">
      <c r="C966" s="18" t="e">
        <f>IF([1]N!O972&lt;&gt;"",[1]N!O972,"")</f>
        <v>#REF!</v>
      </c>
      <c r="D966" s="27" t="e">
        <f>IF([1]N!P972&lt;&gt;"",[1]N!P972,"")</f>
        <v>#REF!</v>
      </c>
      <c r="E966" s="30" t="e">
        <f>IF([1]N!Q972&lt;&gt;"",[1]N!Q972,"")</f>
        <v>#REF!</v>
      </c>
      <c r="F966" s="15"/>
    </row>
    <row r="967" spans="3:6" ht="20.25">
      <c r="C967" s="18" t="e">
        <f t="shared" ref="C967" si="1330">IF(D967&lt;&gt;"",C966,"")</f>
        <v>#REF!</v>
      </c>
      <c r="D967" s="19" t="e">
        <f>IF(H966="نا","",IF(AND(I966&lt;&gt;"",I966&gt;=60),"",IF(OR(I966&lt;60,D966,[1]N!$J$2=2),D966,"")))</f>
        <v>#REF!</v>
      </c>
      <c r="E967" s="30" t="e">
        <f t="shared" ref="E967" si="1331">IF(D967&lt;&gt;"",E966,"")</f>
        <v>#REF!</v>
      </c>
      <c r="F967" s="15"/>
    </row>
    <row r="968" spans="3:6" ht="20.25">
      <c r="C968" s="18" t="e">
        <f t="shared" ref="C968" si="1332">IF(D968&lt;&gt;"",C966,"")</f>
        <v>#REF!</v>
      </c>
      <c r="D968" s="19" t="e">
        <f t="shared" ref="D968" si="1333">IF(I967&lt;60,D966,"")</f>
        <v>#REF!</v>
      </c>
      <c r="E968" s="30" t="e">
        <f t="shared" ref="E968" si="1334">IF(D968&lt;&gt;"",E966,"")</f>
        <v>#REF!</v>
      </c>
      <c r="F968" s="15"/>
    </row>
    <row r="969" spans="3:6" ht="20.25">
      <c r="C969" s="18" t="e">
        <f>IF([1]N!O975&lt;&gt;"",[1]N!O975,"")</f>
        <v>#REF!</v>
      </c>
      <c r="D969" s="27" t="e">
        <f>IF([1]N!P975&lt;&gt;"",[1]N!P975,"")</f>
        <v>#REF!</v>
      </c>
      <c r="E969" s="30" t="e">
        <f>IF([1]N!Q975&lt;&gt;"",[1]N!Q975,"")</f>
        <v>#REF!</v>
      </c>
      <c r="F969" s="15"/>
    </row>
    <row r="970" spans="3:6" ht="20.25">
      <c r="C970" s="18" t="e">
        <f t="shared" ref="C970" si="1335">IF(D970&lt;&gt;"",C969,"")</f>
        <v>#REF!</v>
      </c>
      <c r="D970" s="19" t="e">
        <f>IF(H969="نا","",IF(AND(I969&lt;&gt;"",I969&gt;=60),"",IF(OR(I969&lt;60,D969,[1]N!$J$2=2),D969,"")))</f>
        <v>#REF!</v>
      </c>
      <c r="E970" s="30" t="e">
        <f t="shared" ref="E970" si="1336">IF(D970&lt;&gt;"",E969,"")</f>
        <v>#REF!</v>
      </c>
      <c r="F970" s="15"/>
    </row>
    <row r="971" spans="3:6" ht="20.25">
      <c r="C971" s="18" t="e">
        <f t="shared" ref="C971" si="1337">IF(D971&lt;&gt;"",C969,"")</f>
        <v>#REF!</v>
      </c>
      <c r="D971" s="19" t="e">
        <f t="shared" ref="D971" si="1338">IF(I970&lt;60,D969,"")</f>
        <v>#REF!</v>
      </c>
      <c r="E971" s="30" t="e">
        <f t="shared" ref="E971" si="1339">IF(D971&lt;&gt;"",E969,"")</f>
        <v>#REF!</v>
      </c>
      <c r="F971" s="15"/>
    </row>
    <row r="972" spans="3:6" ht="20.25">
      <c r="C972" s="18" t="e">
        <f>IF([1]N!O978&lt;&gt;"",[1]N!O978,"")</f>
        <v>#REF!</v>
      </c>
      <c r="D972" s="27" t="e">
        <f>IF([1]N!P978&lt;&gt;"",[1]N!P978,"")</f>
        <v>#REF!</v>
      </c>
      <c r="E972" s="30" t="e">
        <f>IF([1]N!Q978&lt;&gt;"",[1]N!Q978,"")</f>
        <v>#REF!</v>
      </c>
      <c r="F972" s="15"/>
    </row>
    <row r="973" spans="3:6" ht="20.25">
      <c r="C973" s="18" t="e">
        <f t="shared" ref="C973" si="1340">IF(D973&lt;&gt;"",C972,"")</f>
        <v>#REF!</v>
      </c>
      <c r="D973" s="19" t="e">
        <f>IF(H972="نا","",IF(AND(I972&lt;&gt;"",I972&gt;=60),"",IF(OR(I972&lt;60,D972,[1]N!$J$2=2),D972,"")))</f>
        <v>#REF!</v>
      </c>
      <c r="E973" s="30" t="e">
        <f t="shared" ref="E973" si="1341">IF(D973&lt;&gt;"",E972,"")</f>
        <v>#REF!</v>
      </c>
      <c r="F973" s="15"/>
    </row>
    <row r="974" spans="3:6" ht="20.25">
      <c r="C974" s="18" t="e">
        <f t="shared" ref="C974" si="1342">IF(D974&lt;&gt;"",C972,"")</f>
        <v>#REF!</v>
      </c>
      <c r="D974" s="19" t="e">
        <f t="shared" ref="D974" si="1343">IF(I973&lt;60,D972,"")</f>
        <v>#REF!</v>
      </c>
      <c r="E974" s="30" t="e">
        <f t="shared" ref="E974" si="1344">IF(D974&lt;&gt;"",E972,"")</f>
        <v>#REF!</v>
      </c>
      <c r="F974" s="15"/>
    </row>
    <row r="975" spans="3:6" ht="20.25">
      <c r="C975" s="18" t="e">
        <f>IF([1]N!O981&lt;&gt;"",[1]N!O981,"")</f>
        <v>#REF!</v>
      </c>
      <c r="D975" s="27" t="e">
        <f>IF([1]N!P981&lt;&gt;"",[1]N!P981,"")</f>
        <v>#REF!</v>
      </c>
      <c r="E975" s="30" t="e">
        <f>IF([1]N!Q981&lt;&gt;"",[1]N!Q981,"")</f>
        <v>#REF!</v>
      </c>
      <c r="F975" s="15"/>
    </row>
    <row r="976" spans="3:6" ht="20.25">
      <c r="C976" s="18" t="e">
        <f t="shared" ref="C976" si="1345">IF(D976&lt;&gt;"",C975,"")</f>
        <v>#REF!</v>
      </c>
      <c r="D976" s="19" t="e">
        <f>IF(H975="نا","",IF(AND(I975&lt;&gt;"",I975&gt;=60),"",IF(OR(I975&lt;60,D975,[1]N!$J$2=2),D975,"")))</f>
        <v>#REF!</v>
      </c>
      <c r="E976" s="30" t="e">
        <f t="shared" ref="E976" si="1346">IF(D976&lt;&gt;"",E975,"")</f>
        <v>#REF!</v>
      </c>
      <c r="F976" s="15"/>
    </row>
    <row r="977" spans="3:6" ht="20.25">
      <c r="C977" s="18" t="e">
        <f t="shared" ref="C977" si="1347">IF(D977&lt;&gt;"",C975,"")</f>
        <v>#REF!</v>
      </c>
      <c r="D977" s="19" t="e">
        <f t="shared" ref="D977" si="1348">IF(I976&lt;60,D975,"")</f>
        <v>#REF!</v>
      </c>
      <c r="E977" s="30" t="e">
        <f t="shared" ref="E977" si="1349">IF(D977&lt;&gt;"",E975,"")</f>
        <v>#REF!</v>
      </c>
      <c r="F977" s="15"/>
    </row>
    <row r="978" spans="3:6" ht="20.25">
      <c r="C978" s="18" t="e">
        <f>IF([1]N!O984&lt;&gt;"",[1]N!O984,"")</f>
        <v>#REF!</v>
      </c>
      <c r="D978" s="27" t="e">
        <f>IF([1]N!P984&lt;&gt;"",[1]N!P984,"")</f>
        <v>#REF!</v>
      </c>
      <c r="E978" s="30" t="e">
        <f>IF([1]N!Q984&lt;&gt;"",[1]N!Q984,"")</f>
        <v>#REF!</v>
      </c>
      <c r="F978" s="15"/>
    </row>
    <row r="979" spans="3:6" ht="20.25">
      <c r="C979" s="18" t="e">
        <f t="shared" ref="C979" si="1350">IF(D979&lt;&gt;"",C978,"")</f>
        <v>#REF!</v>
      </c>
      <c r="D979" s="19" t="e">
        <f>IF(H978="نا","",IF(AND(I978&lt;&gt;"",I978&gt;=60),"",IF(OR(I978&lt;60,D978,[1]N!$J$2=2),D978,"")))</f>
        <v>#REF!</v>
      </c>
      <c r="E979" s="30" t="e">
        <f t="shared" ref="E979" si="1351">IF(D979&lt;&gt;"",E978,"")</f>
        <v>#REF!</v>
      </c>
      <c r="F979" s="15"/>
    </row>
    <row r="980" spans="3:6" ht="20.25">
      <c r="C980" s="18" t="e">
        <f t="shared" ref="C980" si="1352">IF(D980&lt;&gt;"",C978,"")</f>
        <v>#REF!</v>
      </c>
      <c r="D980" s="19" t="e">
        <f t="shared" ref="D980" si="1353">IF(I979&lt;60,D978,"")</f>
        <v>#REF!</v>
      </c>
      <c r="E980" s="30" t="e">
        <f t="shared" ref="E980" si="1354">IF(D980&lt;&gt;"",E978,"")</f>
        <v>#REF!</v>
      </c>
      <c r="F980" s="15"/>
    </row>
    <row r="981" spans="3:6" ht="20.25">
      <c r="C981" s="18" t="e">
        <f>IF([1]N!O987&lt;&gt;"",[1]N!O987,"")</f>
        <v>#REF!</v>
      </c>
      <c r="D981" s="27" t="e">
        <f>IF([1]N!P987&lt;&gt;"",[1]N!P987,"")</f>
        <v>#REF!</v>
      </c>
      <c r="E981" s="30" t="e">
        <f>IF([1]N!Q987&lt;&gt;"",[1]N!Q987,"")</f>
        <v>#REF!</v>
      </c>
      <c r="F981" s="15"/>
    </row>
    <row r="982" spans="3:6" ht="20.25">
      <c r="C982" s="18" t="e">
        <f t="shared" ref="C982" si="1355">IF(D982&lt;&gt;"",C981,"")</f>
        <v>#REF!</v>
      </c>
      <c r="D982" s="19" t="e">
        <f>IF(H981="نا","",IF(AND(I981&lt;&gt;"",I981&gt;=60),"",IF(OR(I981&lt;60,D981,[1]N!$J$2=2),D981,"")))</f>
        <v>#REF!</v>
      </c>
      <c r="E982" s="30" t="e">
        <f t="shared" ref="E982" si="1356">IF(D982&lt;&gt;"",E981,"")</f>
        <v>#REF!</v>
      </c>
      <c r="F982" s="15"/>
    </row>
    <row r="983" spans="3:6" ht="20.25">
      <c r="C983" s="18" t="e">
        <f t="shared" ref="C983" si="1357">IF(D983&lt;&gt;"",C981,"")</f>
        <v>#REF!</v>
      </c>
      <c r="D983" s="19" t="e">
        <f t="shared" ref="D983" si="1358">IF(I982&lt;60,D981,"")</f>
        <v>#REF!</v>
      </c>
      <c r="E983" s="30" t="e">
        <f t="shared" ref="E983" si="1359">IF(D983&lt;&gt;"",E981,"")</f>
        <v>#REF!</v>
      </c>
      <c r="F983" s="15"/>
    </row>
    <row r="984" spans="3:6" ht="20.25">
      <c r="C984" s="18" t="e">
        <f>IF([1]N!O990&lt;&gt;"",[1]N!O990,"")</f>
        <v>#REF!</v>
      </c>
      <c r="D984" s="27" t="e">
        <f>IF([1]N!P990&lt;&gt;"",[1]N!P990,"")</f>
        <v>#REF!</v>
      </c>
      <c r="E984" s="30" t="e">
        <f>IF([1]N!Q990&lt;&gt;"",[1]N!Q990,"")</f>
        <v>#REF!</v>
      </c>
      <c r="F984" s="15"/>
    </row>
    <row r="985" spans="3:6" ht="20.25">
      <c r="C985" s="18" t="e">
        <f t="shared" ref="C985" si="1360">IF(D985&lt;&gt;"",C984,"")</f>
        <v>#REF!</v>
      </c>
      <c r="D985" s="19" t="e">
        <f>IF(H984="نا","",IF(AND(I984&lt;&gt;"",I984&gt;=60),"",IF(OR(I984&lt;60,D984,[1]N!$J$2=2),D984,"")))</f>
        <v>#REF!</v>
      </c>
      <c r="E985" s="30" t="e">
        <f t="shared" ref="E985" si="1361">IF(D985&lt;&gt;"",E984,"")</f>
        <v>#REF!</v>
      </c>
      <c r="F985" s="15"/>
    </row>
    <row r="986" spans="3:6" ht="20.25">
      <c r="C986" s="18" t="e">
        <f t="shared" ref="C986" si="1362">IF(D986&lt;&gt;"",C984,"")</f>
        <v>#REF!</v>
      </c>
      <c r="D986" s="19" t="e">
        <f t="shared" ref="D986" si="1363">IF(I985&lt;60,D984,"")</f>
        <v>#REF!</v>
      </c>
      <c r="E986" s="30" t="e">
        <f t="shared" ref="E986" si="1364">IF(D986&lt;&gt;"",E984,"")</f>
        <v>#REF!</v>
      </c>
      <c r="F986" s="15"/>
    </row>
    <row r="987" spans="3:6" ht="20.25">
      <c r="C987" s="18" t="e">
        <f>IF([1]N!O993&lt;&gt;"",[1]N!O993,"")</f>
        <v>#REF!</v>
      </c>
      <c r="D987" s="27" t="e">
        <f>IF([1]N!P993&lt;&gt;"",[1]N!P993,"")</f>
        <v>#REF!</v>
      </c>
      <c r="E987" s="30" t="e">
        <f>IF([1]N!Q993&lt;&gt;"",[1]N!Q993,"")</f>
        <v>#REF!</v>
      </c>
      <c r="F987" s="15"/>
    </row>
    <row r="988" spans="3:6" ht="20.25">
      <c r="C988" s="18" t="e">
        <f t="shared" ref="C988" si="1365">IF(D988&lt;&gt;"",C987,"")</f>
        <v>#REF!</v>
      </c>
      <c r="D988" s="19" t="e">
        <f>IF(H987="نا","",IF(AND(I987&lt;&gt;"",I987&gt;=60),"",IF(OR(I987&lt;60,D987,[1]N!$J$2=2),D987,"")))</f>
        <v>#REF!</v>
      </c>
      <c r="E988" s="30" t="e">
        <f t="shared" ref="E988" si="1366">IF(D988&lt;&gt;"",E987,"")</f>
        <v>#REF!</v>
      </c>
      <c r="F988" s="15"/>
    </row>
    <row r="989" spans="3:6" ht="20.25">
      <c r="C989" s="18" t="e">
        <f t="shared" ref="C989" si="1367">IF(D989&lt;&gt;"",C987,"")</f>
        <v>#REF!</v>
      </c>
      <c r="D989" s="19" t="e">
        <f t="shared" ref="D989" si="1368">IF(I988&lt;60,D987,"")</f>
        <v>#REF!</v>
      </c>
      <c r="E989" s="30" t="e">
        <f t="shared" ref="E989" si="1369">IF(D989&lt;&gt;"",E987,"")</f>
        <v>#REF!</v>
      </c>
      <c r="F989" s="15"/>
    </row>
    <row r="990" spans="3:6" ht="20.25">
      <c r="C990" s="18" t="e">
        <f>IF([1]N!O996&lt;&gt;"",[1]N!O996,"")</f>
        <v>#REF!</v>
      </c>
      <c r="D990" s="27" t="e">
        <f>IF([1]N!P996&lt;&gt;"",[1]N!P996,"")</f>
        <v>#REF!</v>
      </c>
      <c r="E990" s="30" t="e">
        <f>IF([1]N!Q996&lt;&gt;"",[1]N!Q996,"")</f>
        <v>#REF!</v>
      </c>
      <c r="F990" s="15"/>
    </row>
    <row r="991" spans="3:6" ht="20.25">
      <c r="C991" s="18" t="e">
        <f t="shared" ref="C991" si="1370">IF(D991&lt;&gt;"",C990,"")</f>
        <v>#REF!</v>
      </c>
      <c r="D991" s="19" t="e">
        <f>IF(H990="نا","",IF(AND(I990&lt;&gt;"",I990&gt;=60),"",IF(OR(I990&lt;60,D990,[1]N!$J$2=2),D990,"")))</f>
        <v>#REF!</v>
      </c>
      <c r="E991" s="30" t="e">
        <f t="shared" ref="E991" si="1371">IF(D991&lt;&gt;"",E990,"")</f>
        <v>#REF!</v>
      </c>
      <c r="F991" s="15"/>
    </row>
    <row r="992" spans="3:6" ht="20.25">
      <c r="C992" s="18" t="e">
        <f t="shared" ref="C992" si="1372">IF(D992&lt;&gt;"",C990,"")</f>
        <v>#REF!</v>
      </c>
      <c r="D992" s="19" t="e">
        <f t="shared" ref="D992" si="1373">IF(I991&lt;60,D990,"")</f>
        <v>#REF!</v>
      </c>
      <c r="E992" s="30" t="e">
        <f t="shared" ref="E992" si="1374">IF(D992&lt;&gt;"",E990,"")</f>
        <v>#REF!</v>
      </c>
      <c r="F992" s="15"/>
    </row>
    <row r="993" spans="3:6" ht="20.25">
      <c r="C993" s="18" t="e">
        <f>IF([1]N!O999&lt;&gt;"",[1]N!O999,"")</f>
        <v>#REF!</v>
      </c>
      <c r="D993" s="27" t="e">
        <f>IF([1]N!P999&lt;&gt;"",[1]N!P999,"")</f>
        <v>#REF!</v>
      </c>
      <c r="E993" s="30" t="e">
        <f>IF([1]N!Q999&lt;&gt;"",[1]N!Q999,"")</f>
        <v>#REF!</v>
      </c>
      <c r="F993" s="15"/>
    </row>
    <row r="994" spans="3:6" ht="20.25">
      <c r="C994" s="18" t="e">
        <f t="shared" ref="C994" si="1375">IF(D994&lt;&gt;"",C993,"")</f>
        <v>#REF!</v>
      </c>
      <c r="D994" s="19" t="e">
        <f>IF(H993="نا","",IF(AND(I993&lt;&gt;"",I993&gt;=60),"",IF(OR(I993&lt;60,D993,[1]N!$J$2=2),D993,"")))</f>
        <v>#REF!</v>
      </c>
      <c r="E994" s="30" t="e">
        <f t="shared" ref="E994" si="1376">IF(D994&lt;&gt;"",E993,"")</f>
        <v>#REF!</v>
      </c>
      <c r="F994" s="15"/>
    </row>
    <row r="995" spans="3:6" ht="20.25">
      <c r="C995" s="18" t="e">
        <f t="shared" ref="C995" si="1377">IF(D995&lt;&gt;"",C993,"")</f>
        <v>#REF!</v>
      </c>
      <c r="D995" s="19" t="e">
        <f t="shared" ref="D995" si="1378">IF(I994&lt;60,D993,"")</f>
        <v>#REF!</v>
      </c>
      <c r="E995" s="30" t="e">
        <f t="shared" ref="E995" si="1379">IF(D995&lt;&gt;"",E993,"")</f>
        <v>#REF!</v>
      </c>
      <c r="F995" s="15"/>
    </row>
    <row r="996" spans="3:6" ht="20.25">
      <c r="C996" s="18" t="e">
        <f>IF([1]N!O1002&lt;&gt;"",[1]N!O1002,"")</f>
        <v>#REF!</v>
      </c>
      <c r="D996" s="27" t="e">
        <f>IF([1]N!P1002&lt;&gt;"",[1]N!P1002,"")</f>
        <v>#REF!</v>
      </c>
      <c r="E996" s="30" t="e">
        <f>IF([1]N!Q1002&lt;&gt;"",[1]N!Q1002,"")</f>
        <v>#REF!</v>
      </c>
      <c r="F996" s="15"/>
    </row>
    <row r="997" spans="3:6" ht="20.25">
      <c r="C997" s="18" t="e">
        <f t="shared" ref="C997" si="1380">IF(D997&lt;&gt;"",C996,"")</f>
        <v>#REF!</v>
      </c>
      <c r="D997" s="19" t="e">
        <f>IF(H996="نا","",IF(AND(I996&lt;&gt;"",I996&gt;=60),"",IF(OR(I996&lt;60,D996,[1]N!$J$2=2),D996,"")))</f>
        <v>#REF!</v>
      </c>
      <c r="E997" s="30" t="e">
        <f t="shared" ref="E997" si="1381">IF(D997&lt;&gt;"",E996,"")</f>
        <v>#REF!</v>
      </c>
      <c r="F997" s="15"/>
    </row>
    <row r="998" spans="3:6" ht="20.25">
      <c r="C998" s="18" t="e">
        <f t="shared" ref="C998" si="1382">IF(D998&lt;&gt;"",C996,"")</f>
        <v>#REF!</v>
      </c>
      <c r="D998" s="19" t="e">
        <f t="shared" ref="D998" si="1383">IF(I997&lt;60,D996,"")</f>
        <v>#REF!</v>
      </c>
      <c r="E998" s="30" t="e">
        <f t="shared" ref="E998" si="1384">IF(D998&lt;&gt;"",E996,"")</f>
        <v>#REF!</v>
      </c>
      <c r="F998" s="15"/>
    </row>
    <row r="999" spans="3:6" ht="20.25">
      <c r="C999" s="18" t="e">
        <f>IF([1]N!O1005&lt;&gt;"",[1]N!O1005,"")</f>
        <v>#REF!</v>
      </c>
      <c r="D999" s="27" t="e">
        <f>IF([1]N!P1005&lt;&gt;"",[1]N!P1005,"")</f>
        <v>#REF!</v>
      </c>
      <c r="E999" s="30" t="e">
        <f>IF([1]N!Q1005&lt;&gt;"",[1]N!Q1005,"")</f>
        <v>#REF!</v>
      </c>
      <c r="F999" s="15"/>
    </row>
    <row r="1000" spans="3:6" ht="20.25">
      <c r="C1000" s="18" t="e">
        <f t="shared" ref="C1000" si="1385">IF(D1000&lt;&gt;"",C999,"")</f>
        <v>#REF!</v>
      </c>
      <c r="D1000" s="19" t="e">
        <f>IF(H999="نا","",IF(AND(I999&lt;&gt;"",I999&gt;=60),"",IF(OR(I999&lt;60,D999,[1]N!$J$2=2),D999,"")))</f>
        <v>#REF!</v>
      </c>
      <c r="E1000" s="30" t="e">
        <f t="shared" ref="E1000" si="1386">IF(D1000&lt;&gt;"",E999,"")</f>
        <v>#REF!</v>
      </c>
      <c r="F1000" s="15"/>
    </row>
    <row r="1001" spans="3:6" ht="20.25">
      <c r="C1001" s="18" t="e">
        <f t="shared" ref="C1001" si="1387">IF(D1001&lt;&gt;"",C999,"")</f>
        <v>#REF!</v>
      </c>
      <c r="D1001" s="19" t="e">
        <f t="shared" ref="D1001" si="1388">IF(I1000&lt;60,D999,"")</f>
        <v>#REF!</v>
      </c>
      <c r="E1001" s="30" t="e">
        <f t="shared" ref="E1001" si="1389">IF(D1001&lt;&gt;"",E999,"")</f>
        <v>#REF!</v>
      </c>
      <c r="F1001" s="15"/>
    </row>
    <row r="1002" spans="3:6" ht="20.25">
      <c r="C1002" s="18" t="e">
        <f>IF([1]N!O1008&lt;&gt;"",[1]N!O1008,"")</f>
        <v>#REF!</v>
      </c>
      <c r="D1002" s="27" t="e">
        <f>IF([1]N!P1008&lt;&gt;"",[1]N!P1008,"")</f>
        <v>#REF!</v>
      </c>
      <c r="E1002" s="30" t="e">
        <f>IF([1]N!Q1008&lt;&gt;"",[1]N!Q1008,"")</f>
        <v>#REF!</v>
      </c>
      <c r="F1002" s="15"/>
    </row>
    <row r="1003" spans="3:6" ht="20.25">
      <c r="C1003" s="18" t="e">
        <f t="shared" ref="C1003" si="1390">IF(D1003&lt;&gt;"",C1002,"")</f>
        <v>#REF!</v>
      </c>
      <c r="D1003" s="19" t="e">
        <f>IF(H1002="نا","",IF(AND(I1002&lt;&gt;"",I1002&gt;=60),"",IF(OR(I1002&lt;60,D1002,[1]N!$J$2=2),D1002,"")))</f>
        <v>#REF!</v>
      </c>
      <c r="E1003" s="30" t="e">
        <f t="shared" ref="E1003" si="1391">IF(D1003&lt;&gt;"",E1002,"")</f>
        <v>#REF!</v>
      </c>
      <c r="F1003" s="15"/>
    </row>
    <row r="1004" spans="3:6" ht="20.25">
      <c r="C1004" s="18" t="e">
        <f t="shared" ref="C1004" si="1392">IF(D1004&lt;&gt;"",C1002,"")</f>
        <v>#REF!</v>
      </c>
      <c r="D1004" s="19" t="e">
        <f t="shared" ref="D1004" si="1393">IF(I1003&lt;60,D1002,"")</f>
        <v>#REF!</v>
      </c>
      <c r="E1004" s="30" t="e">
        <f t="shared" ref="E1004" si="1394">IF(D1004&lt;&gt;"",E1002,"")</f>
        <v>#REF!</v>
      </c>
      <c r="F1004" s="15"/>
    </row>
    <row r="1005" spans="3:6" ht="20.25">
      <c r="C1005" s="18" t="e">
        <f>IF([1]N!O1011&lt;&gt;"",[1]N!O1011,"")</f>
        <v>#REF!</v>
      </c>
      <c r="D1005" s="27" t="e">
        <f>IF([1]N!P1011&lt;&gt;"",[1]N!P1011,"")</f>
        <v>#REF!</v>
      </c>
      <c r="E1005" s="30" t="e">
        <f>IF([1]N!Q1011&lt;&gt;"",[1]N!Q1011,"")</f>
        <v>#REF!</v>
      </c>
      <c r="F1005" s="15"/>
    </row>
    <row r="1006" spans="3:6" ht="20.25">
      <c r="C1006" s="18" t="e">
        <f t="shared" ref="C1006" si="1395">IF(D1006&lt;&gt;"",C1005,"")</f>
        <v>#REF!</v>
      </c>
      <c r="D1006" s="19" t="e">
        <f>IF(H1005="نا","",IF(AND(I1005&lt;&gt;"",I1005&gt;=60),"",IF(OR(I1005&lt;60,D1005,[1]N!$J$2=2),D1005,"")))</f>
        <v>#REF!</v>
      </c>
      <c r="E1006" s="30" t="e">
        <f t="shared" ref="E1006" si="1396">IF(D1006&lt;&gt;"",E1005,"")</f>
        <v>#REF!</v>
      </c>
      <c r="F1006" s="15"/>
    </row>
    <row r="1007" spans="3:6" ht="20.25">
      <c r="C1007" s="18" t="e">
        <f t="shared" ref="C1007" si="1397">IF(D1007&lt;&gt;"",C1005,"")</f>
        <v>#REF!</v>
      </c>
      <c r="D1007" s="19" t="e">
        <f t="shared" ref="D1007" si="1398">IF(I1006&lt;60,D1005,"")</f>
        <v>#REF!</v>
      </c>
      <c r="E1007" s="30" t="e">
        <f t="shared" ref="E1007" si="1399">IF(D1007&lt;&gt;"",E1005,"")</f>
        <v>#REF!</v>
      </c>
      <c r="F1007" s="15"/>
    </row>
    <row r="1008" spans="3:6" ht="20.25">
      <c r="C1008" s="18" t="e">
        <f>IF([1]N!O1014&lt;&gt;"",[1]N!O1014,"")</f>
        <v>#REF!</v>
      </c>
      <c r="D1008" s="27" t="e">
        <f>IF([1]N!P1014&lt;&gt;"",[1]N!P1014,"")</f>
        <v>#REF!</v>
      </c>
      <c r="E1008" s="30" t="e">
        <f>IF([1]N!Q1014&lt;&gt;"",[1]N!Q1014,"")</f>
        <v>#REF!</v>
      </c>
      <c r="F1008" s="15"/>
    </row>
    <row r="1009" spans="3:6" ht="20.25">
      <c r="C1009" s="18" t="e">
        <f t="shared" ref="C1009" si="1400">IF(D1009&lt;&gt;"",C1008,"")</f>
        <v>#REF!</v>
      </c>
      <c r="D1009" s="19" t="e">
        <f>IF(H1008="نا","",IF(AND(I1008&lt;&gt;"",I1008&gt;=60),"",IF(OR(I1008&lt;60,D1008,[1]N!$J$2=2),D1008,"")))</f>
        <v>#REF!</v>
      </c>
      <c r="E1009" s="30" t="e">
        <f t="shared" ref="E1009" si="1401">IF(D1009&lt;&gt;"",E1008,"")</f>
        <v>#REF!</v>
      </c>
      <c r="F1009" s="15"/>
    </row>
    <row r="1010" spans="3:6" ht="20.25">
      <c r="C1010" s="18" t="e">
        <f t="shared" ref="C1010" si="1402">IF(D1010&lt;&gt;"",C1008,"")</f>
        <v>#REF!</v>
      </c>
      <c r="D1010" s="19" t="e">
        <f t="shared" ref="D1010" si="1403">IF(I1009&lt;60,D1008,"")</f>
        <v>#REF!</v>
      </c>
      <c r="E1010" s="30" t="e">
        <f t="shared" ref="E1010" si="1404">IF(D1010&lt;&gt;"",E1008,"")</f>
        <v>#REF!</v>
      </c>
      <c r="F1010" s="15"/>
    </row>
    <row r="1011" spans="3:6" ht="20.25">
      <c r="C1011" s="18" t="e">
        <f>IF([1]N!O1017&lt;&gt;"",[1]N!O1017,"")</f>
        <v>#REF!</v>
      </c>
      <c r="D1011" s="27" t="e">
        <f>IF([1]N!P1017&lt;&gt;"",[1]N!P1017,"")</f>
        <v>#REF!</v>
      </c>
      <c r="E1011" s="30" t="e">
        <f>IF([1]N!Q1017&lt;&gt;"",[1]N!Q1017,"")</f>
        <v>#REF!</v>
      </c>
      <c r="F1011" s="15"/>
    </row>
    <row r="1012" spans="3:6" ht="20.25">
      <c r="C1012" s="18" t="e">
        <f t="shared" ref="C1012" si="1405">IF(D1012&lt;&gt;"",C1011,"")</f>
        <v>#REF!</v>
      </c>
      <c r="D1012" s="19" t="e">
        <f>IF(H1011="نا","",IF(AND(I1011&lt;&gt;"",I1011&gt;=60),"",IF(OR(I1011&lt;60,D1011,[1]N!$J$2=2),D1011,"")))</f>
        <v>#REF!</v>
      </c>
      <c r="E1012" s="30" t="e">
        <f t="shared" ref="E1012" si="1406">IF(D1012&lt;&gt;"",E1011,"")</f>
        <v>#REF!</v>
      </c>
      <c r="F1012" s="15"/>
    </row>
    <row r="1013" spans="3:6" ht="20.25">
      <c r="C1013" s="18" t="e">
        <f t="shared" ref="C1013" si="1407">IF(D1013&lt;&gt;"",C1011,"")</f>
        <v>#REF!</v>
      </c>
      <c r="D1013" s="19" t="e">
        <f t="shared" ref="D1013" si="1408">IF(I1012&lt;60,D1011,"")</f>
        <v>#REF!</v>
      </c>
      <c r="E1013" s="30" t="e">
        <f t="shared" ref="E1013" si="1409">IF(D1013&lt;&gt;"",E1011,"")</f>
        <v>#REF!</v>
      </c>
      <c r="F1013" s="15"/>
    </row>
    <row r="1014" spans="3:6" ht="20.25">
      <c r="C1014" s="18" t="e">
        <f>IF([1]N!O1020&lt;&gt;"",[1]N!O1020,"")</f>
        <v>#REF!</v>
      </c>
      <c r="D1014" s="27" t="e">
        <f>IF([1]N!P1020&lt;&gt;"",[1]N!P1020,"")</f>
        <v>#REF!</v>
      </c>
      <c r="E1014" s="30" t="e">
        <f>IF([1]N!Q1020&lt;&gt;"",[1]N!Q1020,"")</f>
        <v>#REF!</v>
      </c>
      <c r="F1014" s="15"/>
    </row>
    <row r="1015" spans="3:6" ht="20.25">
      <c r="C1015" s="18" t="e">
        <f t="shared" ref="C1015" si="1410">IF(D1015&lt;&gt;"",C1014,"")</f>
        <v>#REF!</v>
      </c>
      <c r="D1015" s="19" t="e">
        <f>IF(H1014="نا","",IF(AND(I1014&lt;&gt;"",I1014&gt;=60),"",IF(OR(I1014&lt;60,D1014,[1]N!$J$2=2),D1014,"")))</f>
        <v>#REF!</v>
      </c>
      <c r="E1015" s="30" t="e">
        <f t="shared" ref="E1015" si="1411">IF(D1015&lt;&gt;"",E1014,"")</f>
        <v>#REF!</v>
      </c>
      <c r="F1015" s="15"/>
    </row>
    <row r="1016" spans="3:6" ht="20.25">
      <c r="C1016" s="18" t="e">
        <f t="shared" ref="C1016" si="1412">IF(D1016&lt;&gt;"",C1014,"")</f>
        <v>#REF!</v>
      </c>
      <c r="D1016" s="19" t="e">
        <f t="shared" ref="D1016" si="1413">IF(I1015&lt;60,D1014,"")</f>
        <v>#REF!</v>
      </c>
      <c r="E1016" s="30" t="e">
        <f t="shared" ref="E1016" si="1414">IF(D1016&lt;&gt;"",E1014,"")</f>
        <v>#REF!</v>
      </c>
      <c r="F1016" s="15"/>
    </row>
    <row r="1017" spans="3:6" ht="20.25">
      <c r="C1017" s="18" t="e">
        <f>IF([1]N!O1023&lt;&gt;"",[1]N!O1023,"")</f>
        <v>#REF!</v>
      </c>
      <c r="D1017" s="27" t="e">
        <f>IF([1]N!P1023&lt;&gt;"",[1]N!P1023,"")</f>
        <v>#REF!</v>
      </c>
      <c r="E1017" s="30" t="e">
        <f>IF([1]N!Q1023&lt;&gt;"",[1]N!Q1023,"")</f>
        <v>#REF!</v>
      </c>
      <c r="F1017" s="15"/>
    </row>
    <row r="1018" spans="3:6" ht="20.25">
      <c r="C1018" s="18" t="e">
        <f t="shared" ref="C1018" si="1415">IF(D1018&lt;&gt;"",C1017,"")</f>
        <v>#REF!</v>
      </c>
      <c r="D1018" s="19" t="e">
        <f>IF(H1017="نا","",IF(AND(I1017&lt;&gt;"",I1017&gt;=60),"",IF(OR(I1017&lt;60,D1017,[1]N!$J$2=2),D1017,"")))</f>
        <v>#REF!</v>
      </c>
      <c r="E1018" s="30" t="e">
        <f t="shared" ref="E1018" si="1416">IF(D1018&lt;&gt;"",E1017,"")</f>
        <v>#REF!</v>
      </c>
      <c r="F1018" s="15"/>
    </row>
    <row r="1019" spans="3:6" ht="20.25">
      <c r="C1019" s="18" t="e">
        <f t="shared" ref="C1019" si="1417">IF(D1019&lt;&gt;"",C1017,"")</f>
        <v>#REF!</v>
      </c>
      <c r="D1019" s="19" t="e">
        <f t="shared" ref="D1019" si="1418">IF(I1018&lt;60,D1017,"")</f>
        <v>#REF!</v>
      </c>
      <c r="E1019" s="30" t="e">
        <f t="shared" ref="E1019" si="1419">IF(D1019&lt;&gt;"",E1017,"")</f>
        <v>#REF!</v>
      </c>
      <c r="F1019" s="15"/>
    </row>
    <row r="1020" spans="3:6" ht="20.25">
      <c r="C1020" s="18" t="e">
        <f>IF([1]N!O1026&lt;&gt;"",[1]N!O1026,"")</f>
        <v>#REF!</v>
      </c>
      <c r="D1020" s="27" t="e">
        <f>IF([1]N!P1026&lt;&gt;"",[1]N!P1026,"")</f>
        <v>#REF!</v>
      </c>
      <c r="E1020" s="30" t="e">
        <f>IF([1]N!Q1026&lt;&gt;"",[1]N!Q1026,"")</f>
        <v>#REF!</v>
      </c>
      <c r="F1020" s="15"/>
    </row>
    <row r="1021" spans="3:6" ht="20.25">
      <c r="C1021" s="18" t="e">
        <f t="shared" ref="C1021" si="1420">IF(D1021&lt;&gt;"",C1020,"")</f>
        <v>#REF!</v>
      </c>
      <c r="D1021" s="19" t="e">
        <f>IF(H1020="نا","",IF(AND(I1020&lt;&gt;"",I1020&gt;=60),"",IF(OR(I1020&lt;60,D1020,[1]N!$J$2=2),D1020,"")))</f>
        <v>#REF!</v>
      </c>
      <c r="E1021" s="30" t="e">
        <f t="shared" ref="E1021" si="1421">IF(D1021&lt;&gt;"",E1020,"")</f>
        <v>#REF!</v>
      </c>
      <c r="F1021" s="15"/>
    </row>
    <row r="1022" spans="3:6" ht="20.25">
      <c r="C1022" s="18" t="e">
        <f t="shared" ref="C1022" si="1422">IF(D1022&lt;&gt;"",C1020,"")</f>
        <v>#REF!</v>
      </c>
      <c r="D1022" s="19" t="e">
        <f t="shared" ref="D1022" si="1423">IF(I1021&lt;60,D1020,"")</f>
        <v>#REF!</v>
      </c>
      <c r="E1022" s="30" t="e">
        <f t="shared" ref="E1022" si="1424">IF(D1022&lt;&gt;"",E1020,"")</f>
        <v>#REF!</v>
      </c>
      <c r="F1022" s="15"/>
    </row>
    <row r="1023" spans="3:6" ht="20.25">
      <c r="C1023" s="18" t="e">
        <f>IF([1]N!O1029&lt;&gt;"",[1]N!O1029,"")</f>
        <v>#REF!</v>
      </c>
      <c r="D1023" s="27" t="e">
        <f>IF([1]N!P1029&lt;&gt;"",[1]N!P1029,"")</f>
        <v>#REF!</v>
      </c>
      <c r="E1023" s="30" t="e">
        <f>IF([1]N!Q1029&lt;&gt;"",[1]N!Q1029,"")</f>
        <v>#REF!</v>
      </c>
      <c r="F1023" s="15"/>
    </row>
    <row r="1024" spans="3:6" ht="20.25">
      <c r="C1024" s="18" t="e">
        <f t="shared" ref="C1024" si="1425">IF(D1024&lt;&gt;"",C1023,"")</f>
        <v>#REF!</v>
      </c>
      <c r="D1024" s="19" t="e">
        <f>IF(H1023="نا","",IF(AND(I1023&lt;&gt;"",I1023&gt;=60),"",IF(OR(I1023&lt;60,D1023,[1]N!$J$2=2),D1023,"")))</f>
        <v>#REF!</v>
      </c>
      <c r="E1024" s="30" t="e">
        <f t="shared" ref="E1024" si="1426">IF(D1024&lt;&gt;"",E1023,"")</f>
        <v>#REF!</v>
      </c>
      <c r="F1024" s="15"/>
    </row>
    <row r="1025" spans="3:6" ht="20.25">
      <c r="C1025" s="18" t="e">
        <f t="shared" ref="C1025" si="1427">IF(D1025&lt;&gt;"",C1023,"")</f>
        <v>#REF!</v>
      </c>
      <c r="D1025" s="19" t="e">
        <f t="shared" ref="D1025" si="1428">IF(I1024&lt;60,D1023,"")</f>
        <v>#REF!</v>
      </c>
      <c r="E1025" s="30" t="e">
        <f t="shared" ref="E1025" si="1429">IF(D1025&lt;&gt;"",E1023,"")</f>
        <v>#REF!</v>
      </c>
      <c r="F1025" s="15"/>
    </row>
    <row r="1026" spans="3:6" ht="20.25">
      <c r="C1026" s="18" t="e">
        <f>IF([1]N!O1032&lt;&gt;"",[1]N!O1032,"")</f>
        <v>#REF!</v>
      </c>
      <c r="D1026" s="27" t="e">
        <f>IF([1]N!P1032&lt;&gt;"",[1]N!P1032,"")</f>
        <v>#REF!</v>
      </c>
      <c r="E1026" s="30" t="e">
        <f>IF([1]N!Q1032&lt;&gt;"",[1]N!Q1032,"")</f>
        <v>#REF!</v>
      </c>
      <c r="F1026" s="15"/>
    </row>
    <row r="1027" spans="3:6" ht="20.25">
      <c r="C1027" s="18" t="e">
        <f t="shared" ref="C1027" si="1430">IF(D1027&lt;&gt;"",C1026,"")</f>
        <v>#REF!</v>
      </c>
      <c r="D1027" s="19" t="e">
        <f>IF(H1026="نا","",IF(AND(I1026&lt;&gt;"",I1026&gt;=60),"",IF(OR(I1026&lt;60,D1026,[1]N!$J$2=2),D1026,"")))</f>
        <v>#REF!</v>
      </c>
      <c r="E1027" s="30" t="e">
        <f t="shared" ref="E1027" si="1431">IF(D1027&lt;&gt;"",E1026,"")</f>
        <v>#REF!</v>
      </c>
      <c r="F1027" s="15"/>
    </row>
    <row r="1028" spans="3:6" ht="20.25">
      <c r="C1028" s="18" t="e">
        <f t="shared" ref="C1028" si="1432">IF(D1028&lt;&gt;"",C1026,"")</f>
        <v>#REF!</v>
      </c>
      <c r="D1028" s="19" t="e">
        <f t="shared" ref="D1028" si="1433">IF(I1027&lt;60,D1026,"")</f>
        <v>#REF!</v>
      </c>
      <c r="E1028" s="30" t="e">
        <f t="shared" ref="E1028" si="1434">IF(D1028&lt;&gt;"",E1026,"")</f>
        <v>#REF!</v>
      </c>
      <c r="F1028" s="15"/>
    </row>
    <row r="1029" spans="3:6" ht="20.25">
      <c r="C1029" s="18" t="e">
        <f>IF([1]N!O1035&lt;&gt;"",[1]N!O1035,"")</f>
        <v>#REF!</v>
      </c>
      <c r="D1029" s="27" t="e">
        <f>IF([1]N!P1035&lt;&gt;"",[1]N!P1035,"")</f>
        <v>#REF!</v>
      </c>
      <c r="E1029" s="30" t="e">
        <f>IF([1]N!Q1035&lt;&gt;"",[1]N!Q1035,"")</f>
        <v>#REF!</v>
      </c>
      <c r="F1029" s="15"/>
    </row>
    <row r="1030" spans="3:6" ht="20.25">
      <c r="C1030" s="18" t="e">
        <f t="shared" ref="C1030" si="1435">IF(D1030&lt;&gt;"",C1029,"")</f>
        <v>#REF!</v>
      </c>
      <c r="D1030" s="19" t="e">
        <f>IF(H1029="نا","",IF(AND(I1029&lt;&gt;"",I1029&gt;=60),"",IF(OR(I1029&lt;60,D1029,[1]N!$J$2=2),D1029,"")))</f>
        <v>#REF!</v>
      </c>
      <c r="E1030" s="30" t="e">
        <f t="shared" ref="E1030" si="1436">IF(D1030&lt;&gt;"",E1029,"")</f>
        <v>#REF!</v>
      </c>
      <c r="F1030" s="15"/>
    </row>
    <row r="1031" spans="3:6" ht="20.25">
      <c r="C1031" s="18" t="e">
        <f t="shared" ref="C1031" si="1437">IF(D1031&lt;&gt;"",C1029,"")</f>
        <v>#REF!</v>
      </c>
      <c r="D1031" s="19" t="e">
        <f t="shared" ref="D1031" si="1438">IF(I1030&lt;60,D1029,"")</f>
        <v>#REF!</v>
      </c>
      <c r="E1031" s="30" t="e">
        <f t="shared" ref="E1031" si="1439">IF(D1031&lt;&gt;"",E1029,"")</f>
        <v>#REF!</v>
      </c>
      <c r="F1031" s="15"/>
    </row>
    <row r="1032" spans="3:6" ht="20.25">
      <c r="C1032" s="18" t="e">
        <f>IF([1]N!O1038&lt;&gt;"",[1]N!O1038,"")</f>
        <v>#REF!</v>
      </c>
      <c r="D1032" s="27" t="e">
        <f>IF([1]N!P1038&lt;&gt;"",[1]N!P1038,"")</f>
        <v>#REF!</v>
      </c>
      <c r="E1032" s="30" t="e">
        <f>IF([1]N!Q1038&lt;&gt;"",[1]N!Q1038,"")</f>
        <v>#REF!</v>
      </c>
      <c r="F1032" s="15"/>
    </row>
    <row r="1033" spans="3:6" ht="20.25">
      <c r="C1033" s="18" t="e">
        <f t="shared" ref="C1033" si="1440">IF(D1033&lt;&gt;"",C1032,"")</f>
        <v>#REF!</v>
      </c>
      <c r="D1033" s="19" t="e">
        <f>IF(H1032="نا","",IF(AND(I1032&lt;&gt;"",I1032&gt;=60),"",IF(OR(I1032&lt;60,D1032,[1]N!$J$2=2),D1032,"")))</f>
        <v>#REF!</v>
      </c>
      <c r="E1033" s="30" t="e">
        <f t="shared" ref="E1033" si="1441">IF(D1033&lt;&gt;"",E1032,"")</f>
        <v>#REF!</v>
      </c>
      <c r="F1033" s="15"/>
    </row>
    <row r="1034" spans="3:6" ht="20.25">
      <c r="C1034" s="18" t="e">
        <f t="shared" ref="C1034" si="1442">IF(D1034&lt;&gt;"",C1032,"")</f>
        <v>#REF!</v>
      </c>
      <c r="D1034" s="19" t="e">
        <f t="shared" ref="D1034" si="1443">IF(I1033&lt;60,D1032,"")</f>
        <v>#REF!</v>
      </c>
      <c r="E1034" s="30" t="e">
        <f t="shared" ref="E1034" si="1444">IF(D1034&lt;&gt;"",E1032,"")</f>
        <v>#REF!</v>
      </c>
      <c r="F1034" s="15"/>
    </row>
    <row r="1035" spans="3:6" ht="20.25">
      <c r="C1035" s="18" t="e">
        <f>IF([1]N!O1041&lt;&gt;"",[1]N!O1041,"")</f>
        <v>#REF!</v>
      </c>
      <c r="D1035" s="27" t="e">
        <f>IF([1]N!P1041&lt;&gt;"",[1]N!P1041,"")</f>
        <v>#REF!</v>
      </c>
      <c r="E1035" s="30" t="e">
        <f>IF([1]N!Q1041&lt;&gt;"",[1]N!Q1041,"")</f>
        <v>#REF!</v>
      </c>
      <c r="F1035" s="15"/>
    </row>
    <row r="1036" spans="3:6" ht="20.25">
      <c r="C1036" s="18" t="e">
        <f t="shared" ref="C1036" si="1445">IF(D1036&lt;&gt;"",C1035,"")</f>
        <v>#REF!</v>
      </c>
      <c r="D1036" s="19" t="e">
        <f>IF(H1035="نا","",IF(AND(I1035&lt;&gt;"",I1035&gt;=60),"",IF(OR(I1035&lt;60,D1035,[1]N!$J$2=2),D1035,"")))</f>
        <v>#REF!</v>
      </c>
      <c r="E1036" s="30" t="e">
        <f t="shared" ref="E1036" si="1446">IF(D1036&lt;&gt;"",E1035,"")</f>
        <v>#REF!</v>
      </c>
      <c r="F1036" s="15"/>
    </row>
    <row r="1037" spans="3:6" ht="20.25">
      <c r="C1037" s="18" t="e">
        <f t="shared" ref="C1037" si="1447">IF(D1037&lt;&gt;"",C1035,"")</f>
        <v>#REF!</v>
      </c>
      <c r="D1037" s="19" t="e">
        <f t="shared" ref="D1037" si="1448">IF(I1036&lt;60,D1035,"")</f>
        <v>#REF!</v>
      </c>
      <c r="E1037" s="30" t="e">
        <f t="shared" ref="E1037" si="1449">IF(D1037&lt;&gt;"",E1035,"")</f>
        <v>#REF!</v>
      </c>
      <c r="F1037" s="15"/>
    </row>
    <row r="1038" spans="3:6" ht="20.25">
      <c r="C1038" s="18" t="e">
        <f>IF([1]N!O1044&lt;&gt;"",[1]N!O1044,"")</f>
        <v>#REF!</v>
      </c>
      <c r="D1038" s="27" t="e">
        <f>IF([1]N!P1044&lt;&gt;"",[1]N!P1044,"")</f>
        <v>#REF!</v>
      </c>
      <c r="E1038" s="30" t="e">
        <f>IF([1]N!Q1044&lt;&gt;"",[1]N!Q1044,"")</f>
        <v>#REF!</v>
      </c>
      <c r="F1038" s="15"/>
    </row>
    <row r="1039" spans="3:6" ht="20.25">
      <c r="C1039" s="18" t="e">
        <f t="shared" ref="C1039" si="1450">IF(D1039&lt;&gt;"",C1038,"")</f>
        <v>#REF!</v>
      </c>
      <c r="D1039" s="19" t="e">
        <f>IF(H1038="نا","",IF(AND(I1038&lt;&gt;"",I1038&gt;=60),"",IF(OR(I1038&lt;60,D1038,[1]N!$J$2=2),D1038,"")))</f>
        <v>#REF!</v>
      </c>
      <c r="E1039" s="30" t="e">
        <f t="shared" ref="E1039" si="1451">IF(D1039&lt;&gt;"",E1038,"")</f>
        <v>#REF!</v>
      </c>
      <c r="F1039" s="15"/>
    </row>
    <row r="1040" spans="3:6" ht="20.25">
      <c r="C1040" s="18" t="e">
        <f t="shared" ref="C1040" si="1452">IF(D1040&lt;&gt;"",C1038,"")</f>
        <v>#REF!</v>
      </c>
      <c r="D1040" s="19" t="e">
        <f t="shared" ref="D1040" si="1453">IF(I1039&lt;60,D1038,"")</f>
        <v>#REF!</v>
      </c>
      <c r="E1040" s="30" t="e">
        <f t="shared" ref="E1040" si="1454">IF(D1040&lt;&gt;"",E1038,"")</f>
        <v>#REF!</v>
      </c>
      <c r="F1040" s="15"/>
    </row>
    <row r="1041" spans="3:6" ht="20.25">
      <c r="C1041" s="18" t="e">
        <f>IF([1]N!O1047&lt;&gt;"",[1]N!O1047,"")</f>
        <v>#REF!</v>
      </c>
      <c r="D1041" s="27" t="e">
        <f>IF([1]N!P1047&lt;&gt;"",[1]N!P1047,"")</f>
        <v>#REF!</v>
      </c>
      <c r="E1041" s="30" t="e">
        <f>IF([1]N!Q1047&lt;&gt;"",[1]N!Q1047,"")</f>
        <v>#REF!</v>
      </c>
      <c r="F1041" s="15"/>
    </row>
    <row r="1042" spans="3:6" ht="20.25">
      <c r="C1042" s="18" t="e">
        <f t="shared" ref="C1042" si="1455">IF(D1042&lt;&gt;"",C1041,"")</f>
        <v>#REF!</v>
      </c>
      <c r="D1042" s="19" t="e">
        <f>IF(H1041="نا","",IF(AND(I1041&lt;&gt;"",I1041&gt;=60),"",IF(OR(I1041&lt;60,D1041,[1]N!$J$2=2),D1041,"")))</f>
        <v>#REF!</v>
      </c>
      <c r="E1042" s="30" t="e">
        <f t="shared" ref="E1042" si="1456">IF(D1042&lt;&gt;"",E1041,"")</f>
        <v>#REF!</v>
      </c>
      <c r="F1042" s="15"/>
    </row>
    <row r="1043" spans="3:6" ht="20.25">
      <c r="C1043" s="18" t="e">
        <f t="shared" ref="C1043" si="1457">IF(D1043&lt;&gt;"",C1041,"")</f>
        <v>#REF!</v>
      </c>
      <c r="D1043" s="19" t="e">
        <f t="shared" ref="D1043" si="1458">IF(I1042&lt;60,D1041,"")</f>
        <v>#REF!</v>
      </c>
      <c r="E1043" s="30" t="e">
        <f t="shared" ref="E1043" si="1459">IF(D1043&lt;&gt;"",E1041,"")</f>
        <v>#REF!</v>
      </c>
      <c r="F1043" s="15"/>
    </row>
    <row r="1044" spans="3:6" ht="20.25">
      <c r="C1044" s="18" t="e">
        <f>IF([1]N!O1050&lt;&gt;"",[1]N!O1050,"")</f>
        <v>#REF!</v>
      </c>
      <c r="D1044" s="27" t="e">
        <f>IF([1]N!P1050&lt;&gt;"",[1]N!P1050,"")</f>
        <v>#REF!</v>
      </c>
      <c r="E1044" s="30" t="e">
        <f>IF([1]N!Q1050&lt;&gt;"",[1]N!Q1050,"")</f>
        <v>#REF!</v>
      </c>
      <c r="F1044" s="15"/>
    </row>
    <row r="1045" spans="3:6" ht="20.25">
      <c r="C1045" s="18" t="e">
        <f t="shared" ref="C1045" si="1460">IF(D1045&lt;&gt;"",C1044,"")</f>
        <v>#REF!</v>
      </c>
      <c r="D1045" s="19" t="e">
        <f>IF(H1044="نا","",IF(AND(I1044&lt;&gt;"",I1044&gt;=60),"",IF(OR(I1044&lt;60,D1044,[1]N!$J$2=2),D1044,"")))</f>
        <v>#REF!</v>
      </c>
      <c r="E1045" s="30" t="e">
        <f t="shared" ref="E1045" si="1461">IF(D1045&lt;&gt;"",E1044,"")</f>
        <v>#REF!</v>
      </c>
      <c r="F1045" s="15"/>
    </row>
    <row r="1046" spans="3:6" ht="20.25">
      <c r="C1046" s="18" t="e">
        <f t="shared" ref="C1046" si="1462">IF(D1046&lt;&gt;"",C1044,"")</f>
        <v>#REF!</v>
      </c>
      <c r="D1046" s="19" t="e">
        <f t="shared" ref="D1046" si="1463">IF(I1045&lt;60,D1044,"")</f>
        <v>#REF!</v>
      </c>
      <c r="E1046" s="30" t="e">
        <f t="shared" ref="E1046" si="1464">IF(D1046&lt;&gt;"",E1044,"")</f>
        <v>#REF!</v>
      </c>
      <c r="F1046" s="15"/>
    </row>
    <row r="1047" spans="3:6" ht="20.25">
      <c r="C1047" s="18" t="e">
        <f>IF([1]N!O1053&lt;&gt;"",[1]N!O1053,"")</f>
        <v>#REF!</v>
      </c>
      <c r="D1047" s="27" t="e">
        <f>IF([1]N!P1053&lt;&gt;"",[1]N!P1053,"")</f>
        <v>#REF!</v>
      </c>
      <c r="E1047" s="30" t="e">
        <f>IF([1]N!Q1053&lt;&gt;"",[1]N!Q1053,"")</f>
        <v>#REF!</v>
      </c>
      <c r="F1047" s="15"/>
    </row>
    <row r="1048" spans="3:6" ht="20.25">
      <c r="C1048" s="18" t="e">
        <f t="shared" ref="C1048" si="1465">IF(D1048&lt;&gt;"",C1047,"")</f>
        <v>#REF!</v>
      </c>
      <c r="D1048" s="19" t="e">
        <f>IF(H1047="نا","",IF(AND(I1047&lt;&gt;"",I1047&gt;=60),"",IF(OR(I1047&lt;60,D1047,[1]N!$J$2=2),D1047,"")))</f>
        <v>#REF!</v>
      </c>
      <c r="E1048" s="30" t="e">
        <f t="shared" ref="E1048" si="1466">IF(D1048&lt;&gt;"",E1047,"")</f>
        <v>#REF!</v>
      </c>
      <c r="F1048" s="15"/>
    </row>
    <row r="1049" spans="3:6" ht="20.25">
      <c r="C1049" s="18" t="e">
        <f t="shared" ref="C1049" si="1467">IF(D1049&lt;&gt;"",C1047,"")</f>
        <v>#REF!</v>
      </c>
      <c r="D1049" s="19" t="e">
        <f t="shared" ref="D1049" si="1468">IF(I1048&lt;60,D1047,"")</f>
        <v>#REF!</v>
      </c>
      <c r="E1049" s="30" t="e">
        <f t="shared" ref="E1049" si="1469">IF(D1049&lt;&gt;"",E1047,"")</f>
        <v>#REF!</v>
      </c>
      <c r="F1049" s="15"/>
    </row>
    <row r="1050" spans="3:6" ht="20.25">
      <c r="C1050" s="18" t="e">
        <f>IF([1]N!O1056&lt;&gt;"",[1]N!O1056,"")</f>
        <v>#REF!</v>
      </c>
      <c r="D1050" s="27" t="e">
        <f>IF([1]N!P1056&lt;&gt;"",[1]N!P1056,"")</f>
        <v>#REF!</v>
      </c>
      <c r="E1050" s="30" t="e">
        <f>IF([1]N!Q1056&lt;&gt;"",[1]N!Q1056,"")</f>
        <v>#REF!</v>
      </c>
      <c r="F1050" s="15"/>
    </row>
    <row r="1051" spans="3:6" ht="20.25">
      <c r="C1051" s="18" t="e">
        <f t="shared" ref="C1051" si="1470">IF(D1051&lt;&gt;"",C1050,"")</f>
        <v>#REF!</v>
      </c>
      <c r="D1051" s="19" t="e">
        <f>IF(H1050="نا","",IF(AND(I1050&lt;&gt;"",I1050&gt;=60),"",IF(OR(I1050&lt;60,D1050,[1]N!$J$2=2),D1050,"")))</f>
        <v>#REF!</v>
      </c>
      <c r="E1051" s="30" t="e">
        <f t="shared" ref="E1051" si="1471">IF(D1051&lt;&gt;"",E1050,"")</f>
        <v>#REF!</v>
      </c>
      <c r="F1051" s="15"/>
    </row>
    <row r="1052" spans="3:6" ht="20.25">
      <c r="C1052" s="18" t="e">
        <f t="shared" ref="C1052" si="1472">IF(D1052&lt;&gt;"",C1050,"")</f>
        <v>#REF!</v>
      </c>
      <c r="D1052" s="19" t="e">
        <f t="shared" ref="D1052" si="1473">IF(I1051&lt;60,D1050,"")</f>
        <v>#REF!</v>
      </c>
      <c r="E1052" s="30" t="e">
        <f t="shared" ref="E1052" si="1474">IF(D1052&lt;&gt;"",E1050,"")</f>
        <v>#REF!</v>
      </c>
      <c r="F1052" s="15"/>
    </row>
    <row r="1053" spans="3:6" ht="20.25">
      <c r="C1053" s="18" t="e">
        <f>IF([1]N!O1059&lt;&gt;"",[1]N!O1059,"")</f>
        <v>#REF!</v>
      </c>
      <c r="D1053" s="27" t="e">
        <f>IF([1]N!P1059&lt;&gt;"",[1]N!P1059,"")</f>
        <v>#REF!</v>
      </c>
      <c r="E1053" s="30" t="e">
        <f>IF([1]N!Q1059&lt;&gt;"",[1]N!Q1059,"")</f>
        <v>#REF!</v>
      </c>
      <c r="F1053" s="15"/>
    </row>
    <row r="1054" spans="3:6" ht="20.25">
      <c r="C1054" s="18" t="e">
        <f t="shared" ref="C1054" si="1475">IF(D1054&lt;&gt;"",C1053,"")</f>
        <v>#REF!</v>
      </c>
      <c r="D1054" s="19" t="e">
        <f>IF(H1053="نا","",IF(AND(I1053&lt;&gt;"",I1053&gt;=60),"",IF(OR(I1053&lt;60,D1053,[1]N!$J$2=2),D1053,"")))</f>
        <v>#REF!</v>
      </c>
      <c r="E1054" s="30" t="e">
        <f t="shared" ref="E1054" si="1476">IF(D1054&lt;&gt;"",E1053,"")</f>
        <v>#REF!</v>
      </c>
      <c r="F1054" s="15"/>
    </row>
    <row r="1055" spans="3:6" ht="20.25">
      <c r="C1055" s="18" t="e">
        <f t="shared" ref="C1055" si="1477">IF(D1055&lt;&gt;"",C1053,"")</f>
        <v>#REF!</v>
      </c>
      <c r="D1055" s="19" t="e">
        <f t="shared" ref="D1055" si="1478">IF(I1054&lt;60,D1053,"")</f>
        <v>#REF!</v>
      </c>
      <c r="E1055" s="30" t="e">
        <f t="shared" ref="E1055" si="1479">IF(D1055&lt;&gt;"",E1053,"")</f>
        <v>#REF!</v>
      </c>
      <c r="F1055" s="15"/>
    </row>
    <row r="1056" spans="3:6" ht="20.25">
      <c r="C1056" s="18" t="e">
        <f>IF([1]N!O1062&lt;&gt;"",[1]N!O1062,"")</f>
        <v>#REF!</v>
      </c>
      <c r="D1056" s="27" t="e">
        <f>IF([1]N!P1062&lt;&gt;"",[1]N!P1062,"")</f>
        <v>#REF!</v>
      </c>
      <c r="E1056" s="30" t="e">
        <f>IF([1]N!Q1062&lt;&gt;"",[1]N!Q1062,"")</f>
        <v>#REF!</v>
      </c>
      <c r="F1056" s="15"/>
    </row>
    <row r="1057" spans="3:6" ht="20.25">
      <c r="C1057" s="18" t="e">
        <f t="shared" ref="C1057" si="1480">IF(D1057&lt;&gt;"",C1056,"")</f>
        <v>#REF!</v>
      </c>
      <c r="D1057" s="19" t="e">
        <f>IF(H1056="نا","",IF(AND(I1056&lt;&gt;"",I1056&gt;=60),"",IF(OR(I1056&lt;60,D1056,[1]N!$J$2=2),D1056,"")))</f>
        <v>#REF!</v>
      </c>
      <c r="E1057" s="30" t="e">
        <f t="shared" ref="E1057" si="1481">IF(D1057&lt;&gt;"",E1056,"")</f>
        <v>#REF!</v>
      </c>
      <c r="F1057" s="15"/>
    </row>
    <row r="1058" spans="3:6" ht="20.25">
      <c r="C1058" s="18" t="e">
        <f t="shared" ref="C1058" si="1482">IF(D1058&lt;&gt;"",C1056,"")</f>
        <v>#REF!</v>
      </c>
      <c r="D1058" s="19" t="e">
        <f t="shared" ref="D1058" si="1483">IF(I1057&lt;60,D1056,"")</f>
        <v>#REF!</v>
      </c>
      <c r="E1058" s="30" t="e">
        <f t="shared" ref="E1058" si="1484">IF(D1058&lt;&gt;"",E1056,"")</f>
        <v>#REF!</v>
      </c>
      <c r="F1058" s="15"/>
    </row>
    <row r="1059" spans="3:6" ht="20.25">
      <c r="C1059" s="18" t="e">
        <f>IF([1]N!O1065&lt;&gt;"",[1]N!O1065,"")</f>
        <v>#REF!</v>
      </c>
      <c r="D1059" s="27" t="e">
        <f>IF([1]N!P1065&lt;&gt;"",[1]N!P1065,"")</f>
        <v>#REF!</v>
      </c>
      <c r="E1059" s="30" t="e">
        <f>IF([1]N!Q1065&lt;&gt;"",[1]N!Q1065,"")</f>
        <v>#REF!</v>
      </c>
      <c r="F1059" s="15"/>
    </row>
    <row r="1060" spans="3:6" ht="20.25">
      <c r="C1060" s="18" t="e">
        <f t="shared" ref="C1060" si="1485">IF(D1060&lt;&gt;"",C1059,"")</f>
        <v>#REF!</v>
      </c>
      <c r="D1060" s="19" t="e">
        <f>IF(H1059="نا","",IF(AND(I1059&lt;&gt;"",I1059&gt;=60),"",IF(OR(I1059&lt;60,D1059,[1]N!$J$2=2),D1059,"")))</f>
        <v>#REF!</v>
      </c>
      <c r="E1060" s="30" t="e">
        <f t="shared" ref="E1060" si="1486">IF(D1060&lt;&gt;"",E1059,"")</f>
        <v>#REF!</v>
      </c>
      <c r="F1060" s="15"/>
    </row>
    <row r="1061" spans="3:6" ht="20.25">
      <c r="C1061" s="18" t="e">
        <f t="shared" ref="C1061" si="1487">IF(D1061&lt;&gt;"",C1059,"")</f>
        <v>#REF!</v>
      </c>
      <c r="D1061" s="19" t="e">
        <f t="shared" ref="D1061" si="1488">IF(I1060&lt;60,D1059,"")</f>
        <v>#REF!</v>
      </c>
      <c r="E1061" s="30" t="e">
        <f t="shared" ref="E1061" si="1489">IF(D1061&lt;&gt;"",E1059,"")</f>
        <v>#REF!</v>
      </c>
      <c r="F1061" s="15"/>
    </row>
    <row r="1062" spans="3:6" ht="20.25">
      <c r="C1062" s="18" t="e">
        <f>IF([1]N!O1068&lt;&gt;"",[1]N!O1068,"")</f>
        <v>#REF!</v>
      </c>
      <c r="D1062" s="27" t="e">
        <f>IF([1]N!P1068&lt;&gt;"",[1]N!P1068,"")</f>
        <v>#REF!</v>
      </c>
      <c r="E1062" s="30" t="e">
        <f>IF([1]N!Q1068&lt;&gt;"",[1]N!Q1068,"")</f>
        <v>#REF!</v>
      </c>
      <c r="F1062" s="15"/>
    </row>
    <row r="1063" spans="3:6" ht="20.25">
      <c r="C1063" s="18" t="e">
        <f t="shared" ref="C1063" si="1490">IF(D1063&lt;&gt;"",C1062,"")</f>
        <v>#REF!</v>
      </c>
      <c r="D1063" s="19" t="e">
        <f>IF(H1062="نا","",IF(AND(I1062&lt;&gt;"",I1062&gt;=60),"",IF(OR(I1062&lt;60,D1062,[1]N!$J$2=2),D1062,"")))</f>
        <v>#REF!</v>
      </c>
      <c r="E1063" s="30" t="e">
        <f t="shared" ref="E1063" si="1491">IF(D1063&lt;&gt;"",E1062,"")</f>
        <v>#REF!</v>
      </c>
      <c r="F1063" s="15"/>
    </row>
    <row r="1064" spans="3:6" ht="20.25">
      <c r="C1064" s="18" t="e">
        <f t="shared" ref="C1064" si="1492">IF(D1064&lt;&gt;"",C1062,"")</f>
        <v>#REF!</v>
      </c>
      <c r="D1064" s="19" t="e">
        <f t="shared" ref="D1064" si="1493">IF(I1063&lt;60,D1062,"")</f>
        <v>#REF!</v>
      </c>
      <c r="E1064" s="30" t="e">
        <f t="shared" ref="E1064" si="1494">IF(D1064&lt;&gt;"",E1062,"")</f>
        <v>#REF!</v>
      </c>
      <c r="F1064" s="15"/>
    </row>
    <row r="1065" spans="3:6" ht="20.25">
      <c r="C1065" s="18" t="e">
        <f>IF([1]N!O1071&lt;&gt;"",[1]N!O1071,"")</f>
        <v>#REF!</v>
      </c>
      <c r="D1065" s="27" t="e">
        <f>IF([1]N!P1071&lt;&gt;"",[1]N!P1071,"")</f>
        <v>#REF!</v>
      </c>
      <c r="E1065" s="30" t="e">
        <f>IF([1]N!Q1071&lt;&gt;"",[1]N!Q1071,"")</f>
        <v>#REF!</v>
      </c>
      <c r="F1065" s="15"/>
    </row>
    <row r="1066" spans="3:6" ht="20.25">
      <c r="C1066" s="18" t="e">
        <f t="shared" ref="C1066" si="1495">IF(D1066&lt;&gt;"",C1065,"")</f>
        <v>#REF!</v>
      </c>
      <c r="D1066" s="19" t="e">
        <f>IF(H1065="نا","",IF(AND(I1065&lt;&gt;"",I1065&gt;=60),"",IF(OR(I1065&lt;60,D1065,[1]N!$J$2=2),D1065,"")))</f>
        <v>#REF!</v>
      </c>
      <c r="E1066" s="30" t="e">
        <f t="shared" ref="E1066" si="1496">IF(D1066&lt;&gt;"",E1065,"")</f>
        <v>#REF!</v>
      </c>
      <c r="F1066" s="15"/>
    </row>
    <row r="1067" spans="3:6" ht="20.25">
      <c r="C1067" s="18" t="e">
        <f t="shared" ref="C1067" si="1497">IF(D1067&lt;&gt;"",C1065,"")</f>
        <v>#REF!</v>
      </c>
      <c r="D1067" s="19" t="e">
        <f t="shared" ref="D1067" si="1498">IF(I1066&lt;60,D1065,"")</f>
        <v>#REF!</v>
      </c>
      <c r="E1067" s="30" t="e">
        <f t="shared" ref="E1067" si="1499">IF(D1067&lt;&gt;"",E1065,"")</f>
        <v>#REF!</v>
      </c>
      <c r="F1067" s="15"/>
    </row>
    <row r="1068" spans="3:6" ht="20.25">
      <c r="C1068" s="18" t="e">
        <f>IF([1]N!O1074&lt;&gt;"",[1]N!O1074,"")</f>
        <v>#REF!</v>
      </c>
      <c r="D1068" s="27" t="e">
        <f>IF([1]N!P1074&lt;&gt;"",[1]N!P1074,"")</f>
        <v>#REF!</v>
      </c>
      <c r="E1068" s="30" t="e">
        <f>IF([1]N!Q1074&lt;&gt;"",[1]N!Q1074,"")</f>
        <v>#REF!</v>
      </c>
      <c r="F1068" s="15"/>
    </row>
    <row r="1069" spans="3:6" ht="20.25">
      <c r="C1069" s="18" t="e">
        <f t="shared" ref="C1069" si="1500">IF(D1069&lt;&gt;"",C1068,"")</f>
        <v>#REF!</v>
      </c>
      <c r="D1069" s="19" t="e">
        <f>IF(H1068="نا","",IF(AND(I1068&lt;&gt;"",I1068&gt;=60),"",IF(OR(I1068&lt;60,D1068,[1]N!$J$2=2),D1068,"")))</f>
        <v>#REF!</v>
      </c>
      <c r="E1069" s="30" t="e">
        <f t="shared" ref="E1069" si="1501">IF(D1069&lt;&gt;"",E1068,"")</f>
        <v>#REF!</v>
      </c>
      <c r="F1069" s="15"/>
    </row>
    <row r="1070" spans="3:6" ht="20.25">
      <c r="C1070" s="18" t="e">
        <f t="shared" ref="C1070" si="1502">IF(D1070&lt;&gt;"",C1068,"")</f>
        <v>#REF!</v>
      </c>
      <c r="D1070" s="19" t="e">
        <f t="shared" ref="D1070" si="1503">IF(I1069&lt;60,D1068,"")</f>
        <v>#REF!</v>
      </c>
      <c r="E1070" s="30" t="e">
        <f t="shared" ref="E1070" si="1504">IF(D1070&lt;&gt;"",E1068,"")</f>
        <v>#REF!</v>
      </c>
      <c r="F1070" s="15"/>
    </row>
    <row r="1071" spans="3:6" ht="20.25">
      <c r="C1071" s="18" t="e">
        <f>IF([1]N!O1077&lt;&gt;"",[1]N!O1077,"")</f>
        <v>#REF!</v>
      </c>
      <c r="D1071" s="27" t="e">
        <f>IF([1]N!P1077&lt;&gt;"",[1]N!P1077,"")</f>
        <v>#REF!</v>
      </c>
      <c r="E1071" s="30" t="e">
        <f>IF([1]N!Q1077&lt;&gt;"",[1]N!Q1077,"")</f>
        <v>#REF!</v>
      </c>
      <c r="F1071" s="15"/>
    </row>
    <row r="1072" spans="3:6" ht="20.25">
      <c r="C1072" s="18" t="e">
        <f t="shared" ref="C1072" si="1505">IF(D1072&lt;&gt;"",C1071,"")</f>
        <v>#REF!</v>
      </c>
      <c r="D1072" s="19" t="e">
        <f>IF(H1071="نا","",IF(AND(I1071&lt;&gt;"",I1071&gt;=60),"",IF(OR(I1071&lt;60,D1071,[1]N!$J$2=2),D1071,"")))</f>
        <v>#REF!</v>
      </c>
      <c r="E1072" s="30" t="e">
        <f t="shared" ref="E1072" si="1506">IF(D1072&lt;&gt;"",E1071,"")</f>
        <v>#REF!</v>
      </c>
      <c r="F1072" s="15"/>
    </row>
    <row r="1073" spans="3:6" ht="20.25">
      <c r="C1073" s="18" t="e">
        <f t="shared" ref="C1073" si="1507">IF(D1073&lt;&gt;"",C1071,"")</f>
        <v>#REF!</v>
      </c>
      <c r="D1073" s="19" t="e">
        <f t="shared" ref="D1073" si="1508">IF(I1072&lt;60,D1071,"")</f>
        <v>#REF!</v>
      </c>
      <c r="E1073" s="30" t="e">
        <f t="shared" ref="E1073" si="1509">IF(D1073&lt;&gt;"",E1071,"")</f>
        <v>#REF!</v>
      </c>
      <c r="F1073" s="15"/>
    </row>
    <row r="1074" spans="3:6" ht="20.25">
      <c r="C1074" s="18" t="e">
        <f>IF([1]N!O1080&lt;&gt;"",[1]N!O1080,"")</f>
        <v>#REF!</v>
      </c>
      <c r="D1074" s="27" t="e">
        <f>IF([1]N!P1080&lt;&gt;"",[1]N!P1080,"")</f>
        <v>#REF!</v>
      </c>
      <c r="E1074" s="30" t="e">
        <f>IF([1]N!Q1080&lt;&gt;"",[1]N!Q1080,"")</f>
        <v>#REF!</v>
      </c>
      <c r="F1074" s="15"/>
    </row>
    <row r="1075" spans="3:6" ht="20.25">
      <c r="C1075" s="18" t="e">
        <f t="shared" ref="C1075" si="1510">IF(D1075&lt;&gt;"",C1074,"")</f>
        <v>#REF!</v>
      </c>
      <c r="D1075" s="19" t="e">
        <f>IF(H1074="نا","",IF(AND(I1074&lt;&gt;"",I1074&gt;=60),"",IF(OR(I1074&lt;60,D1074,[1]N!$J$2=2),D1074,"")))</f>
        <v>#REF!</v>
      </c>
      <c r="E1075" s="30" t="e">
        <f t="shared" ref="E1075" si="1511">IF(D1075&lt;&gt;"",E1074,"")</f>
        <v>#REF!</v>
      </c>
      <c r="F1075" s="15"/>
    </row>
    <row r="1076" spans="3:6" ht="20.25">
      <c r="C1076" s="18" t="e">
        <f t="shared" ref="C1076" si="1512">IF(D1076&lt;&gt;"",C1074,"")</f>
        <v>#REF!</v>
      </c>
      <c r="D1076" s="19" t="e">
        <f t="shared" ref="D1076" si="1513">IF(I1075&lt;60,D1074,"")</f>
        <v>#REF!</v>
      </c>
      <c r="E1076" s="30" t="e">
        <f t="shared" ref="E1076" si="1514">IF(D1076&lt;&gt;"",E1074,"")</f>
        <v>#REF!</v>
      </c>
      <c r="F1076" s="15"/>
    </row>
    <row r="1077" spans="3:6" ht="20.25">
      <c r="C1077" s="18" t="e">
        <f>IF([1]N!O1083&lt;&gt;"",[1]N!O1083,"")</f>
        <v>#REF!</v>
      </c>
      <c r="D1077" s="27" t="e">
        <f>IF([1]N!P1083&lt;&gt;"",[1]N!P1083,"")</f>
        <v>#REF!</v>
      </c>
      <c r="E1077" s="30" t="e">
        <f>IF([1]N!Q1083&lt;&gt;"",[1]N!Q1083,"")</f>
        <v>#REF!</v>
      </c>
      <c r="F1077" s="15"/>
    </row>
    <row r="1078" spans="3:6" ht="20.25">
      <c r="C1078" s="18" t="e">
        <f t="shared" ref="C1078" si="1515">IF(D1078&lt;&gt;"",C1077,"")</f>
        <v>#REF!</v>
      </c>
      <c r="D1078" s="19" t="e">
        <f>IF(H1077="نا","",IF(AND(I1077&lt;&gt;"",I1077&gt;=60),"",IF(OR(I1077&lt;60,D1077,[1]N!$J$2=2),D1077,"")))</f>
        <v>#REF!</v>
      </c>
      <c r="E1078" s="30" t="e">
        <f t="shared" ref="E1078" si="1516">IF(D1078&lt;&gt;"",E1077,"")</f>
        <v>#REF!</v>
      </c>
      <c r="F1078" s="15"/>
    </row>
    <row r="1079" spans="3:6" ht="20.25">
      <c r="C1079" s="18" t="e">
        <f t="shared" ref="C1079" si="1517">IF(D1079&lt;&gt;"",C1077,"")</f>
        <v>#REF!</v>
      </c>
      <c r="D1079" s="19" t="e">
        <f t="shared" ref="D1079" si="1518">IF(I1078&lt;60,D1077,"")</f>
        <v>#REF!</v>
      </c>
      <c r="E1079" s="30" t="e">
        <f t="shared" ref="E1079" si="1519">IF(D1079&lt;&gt;"",E1077,"")</f>
        <v>#REF!</v>
      </c>
      <c r="F1079" s="15"/>
    </row>
    <row r="1080" spans="3:6" ht="20.25">
      <c r="C1080" s="18" t="e">
        <f>IF([1]N!O1086&lt;&gt;"",[1]N!O1086,"")</f>
        <v>#REF!</v>
      </c>
      <c r="D1080" s="27" t="e">
        <f>IF([1]N!P1086&lt;&gt;"",[1]N!P1086,"")</f>
        <v>#REF!</v>
      </c>
      <c r="E1080" s="30" t="e">
        <f>IF([1]N!Q1086&lt;&gt;"",[1]N!Q1086,"")</f>
        <v>#REF!</v>
      </c>
      <c r="F1080" s="15"/>
    </row>
    <row r="1081" spans="3:6" ht="20.25">
      <c r="C1081" s="18" t="e">
        <f t="shared" ref="C1081" si="1520">IF(D1081&lt;&gt;"",C1080,"")</f>
        <v>#REF!</v>
      </c>
      <c r="D1081" s="19" t="e">
        <f>IF(H1080="نا","",IF(AND(I1080&lt;&gt;"",I1080&gt;=60),"",IF(OR(I1080&lt;60,D1080,[1]N!$J$2=2),D1080,"")))</f>
        <v>#REF!</v>
      </c>
      <c r="E1081" s="30" t="e">
        <f t="shared" ref="E1081" si="1521">IF(D1081&lt;&gt;"",E1080,"")</f>
        <v>#REF!</v>
      </c>
      <c r="F1081" s="15"/>
    </row>
    <row r="1082" spans="3:6" ht="20.25">
      <c r="C1082" s="18" t="e">
        <f t="shared" ref="C1082" si="1522">IF(D1082&lt;&gt;"",C1080,"")</f>
        <v>#REF!</v>
      </c>
      <c r="D1082" s="19" t="e">
        <f t="shared" ref="D1082" si="1523">IF(I1081&lt;60,D1080,"")</f>
        <v>#REF!</v>
      </c>
      <c r="E1082" s="30" t="e">
        <f t="shared" ref="E1082" si="1524">IF(D1082&lt;&gt;"",E1080,"")</f>
        <v>#REF!</v>
      </c>
      <c r="F1082" s="15"/>
    </row>
    <row r="1083" spans="3:6" ht="20.25">
      <c r="C1083" s="18" t="e">
        <f>IF([1]N!O1089&lt;&gt;"",[1]N!O1089,"")</f>
        <v>#REF!</v>
      </c>
      <c r="D1083" s="27" t="e">
        <f>IF([1]N!P1089&lt;&gt;"",[1]N!P1089,"")</f>
        <v>#REF!</v>
      </c>
      <c r="E1083" s="30" t="e">
        <f>IF([1]N!Q1089&lt;&gt;"",[1]N!Q1089,"")</f>
        <v>#REF!</v>
      </c>
      <c r="F1083" s="15"/>
    </row>
    <row r="1084" spans="3:6" ht="20.25">
      <c r="C1084" s="18" t="e">
        <f t="shared" ref="C1084" si="1525">IF(D1084&lt;&gt;"",C1083,"")</f>
        <v>#REF!</v>
      </c>
      <c r="D1084" s="19" t="e">
        <f>IF(H1083="نا","",IF(AND(I1083&lt;&gt;"",I1083&gt;=60),"",IF(OR(I1083&lt;60,D1083,[1]N!$J$2=2),D1083,"")))</f>
        <v>#REF!</v>
      </c>
      <c r="E1084" s="30" t="e">
        <f t="shared" ref="E1084" si="1526">IF(D1084&lt;&gt;"",E1083,"")</f>
        <v>#REF!</v>
      </c>
      <c r="F1084" s="15"/>
    </row>
    <row r="1085" spans="3:6" ht="20.25">
      <c r="C1085" s="18" t="e">
        <f t="shared" ref="C1085" si="1527">IF(D1085&lt;&gt;"",C1083,"")</f>
        <v>#REF!</v>
      </c>
      <c r="D1085" s="19" t="e">
        <f t="shared" ref="D1085" si="1528">IF(I1084&lt;60,D1083,"")</f>
        <v>#REF!</v>
      </c>
      <c r="E1085" s="30" t="e">
        <f t="shared" ref="E1085" si="1529">IF(D1085&lt;&gt;"",E1083,"")</f>
        <v>#REF!</v>
      </c>
      <c r="F1085" s="15"/>
    </row>
    <row r="1086" spans="3:6" ht="20.25">
      <c r="C1086" s="18" t="e">
        <f>IF([1]N!O1092&lt;&gt;"",[1]N!O1092,"")</f>
        <v>#REF!</v>
      </c>
      <c r="D1086" s="27" t="e">
        <f>IF([1]N!P1092&lt;&gt;"",[1]N!P1092,"")</f>
        <v>#REF!</v>
      </c>
      <c r="E1086" s="30" t="e">
        <f>IF([1]N!Q1092&lt;&gt;"",[1]N!Q1092,"")</f>
        <v>#REF!</v>
      </c>
      <c r="F1086" s="15"/>
    </row>
    <row r="1087" spans="3:6" ht="20.25">
      <c r="C1087" s="18" t="e">
        <f t="shared" ref="C1087" si="1530">IF(D1087&lt;&gt;"",C1086,"")</f>
        <v>#REF!</v>
      </c>
      <c r="D1087" s="19" t="e">
        <f>IF(H1086="نا","",IF(AND(I1086&lt;&gt;"",I1086&gt;=60),"",IF(OR(I1086&lt;60,D1086,[1]N!$J$2=2),D1086,"")))</f>
        <v>#REF!</v>
      </c>
      <c r="E1087" s="30" t="e">
        <f t="shared" ref="E1087" si="1531">IF(D1087&lt;&gt;"",E1086,"")</f>
        <v>#REF!</v>
      </c>
      <c r="F1087" s="15"/>
    </row>
    <row r="1088" spans="3:6" ht="20.25">
      <c r="C1088" s="18" t="e">
        <f t="shared" ref="C1088" si="1532">IF(D1088&lt;&gt;"",C1086,"")</f>
        <v>#REF!</v>
      </c>
      <c r="D1088" s="19" t="e">
        <f t="shared" ref="D1088" si="1533">IF(I1087&lt;60,D1086,"")</f>
        <v>#REF!</v>
      </c>
      <c r="E1088" s="30" t="e">
        <f t="shared" ref="E1088" si="1534">IF(D1088&lt;&gt;"",E1086,"")</f>
        <v>#REF!</v>
      </c>
      <c r="F1088" s="15"/>
    </row>
    <row r="1089" spans="3:6" ht="20.25">
      <c r="C1089" s="18" t="e">
        <f>IF([1]N!O1095&lt;&gt;"",[1]N!O1095,"")</f>
        <v>#REF!</v>
      </c>
      <c r="D1089" s="27" t="e">
        <f>IF([1]N!P1095&lt;&gt;"",[1]N!P1095,"")</f>
        <v>#REF!</v>
      </c>
      <c r="E1089" s="30" t="e">
        <f>IF([1]N!Q1095&lt;&gt;"",[1]N!Q1095,"")</f>
        <v>#REF!</v>
      </c>
      <c r="F1089" s="15"/>
    </row>
    <row r="1090" spans="3:6" ht="20.25">
      <c r="C1090" s="18" t="e">
        <f t="shared" ref="C1090" si="1535">IF(D1090&lt;&gt;"",C1089,"")</f>
        <v>#REF!</v>
      </c>
      <c r="D1090" s="19" t="e">
        <f>IF(H1089="نا","",IF(AND(I1089&lt;&gt;"",I1089&gt;=60),"",IF(OR(I1089&lt;60,D1089,[1]N!$J$2=2),D1089,"")))</f>
        <v>#REF!</v>
      </c>
      <c r="E1090" s="30" t="e">
        <f t="shared" ref="E1090" si="1536">IF(D1090&lt;&gt;"",E1089,"")</f>
        <v>#REF!</v>
      </c>
      <c r="F1090" s="15"/>
    </row>
    <row r="1091" spans="3:6" ht="20.25">
      <c r="C1091" s="18" t="e">
        <f t="shared" ref="C1091" si="1537">IF(D1091&lt;&gt;"",C1089,"")</f>
        <v>#REF!</v>
      </c>
      <c r="D1091" s="19" t="e">
        <f t="shared" ref="D1091" si="1538">IF(I1090&lt;60,D1089,"")</f>
        <v>#REF!</v>
      </c>
      <c r="E1091" s="30" t="e">
        <f t="shared" ref="E1091" si="1539">IF(D1091&lt;&gt;"",E1089,"")</f>
        <v>#REF!</v>
      </c>
      <c r="F1091" s="15"/>
    </row>
    <row r="1092" spans="3:6" ht="20.25">
      <c r="C1092" s="18" t="e">
        <f>IF([1]N!O1098&lt;&gt;"",[1]N!O1098,"")</f>
        <v>#REF!</v>
      </c>
      <c r="D1092" s="27" t="e">
        <f>IF([1]N!P1098&lt;&gt;"",[1]N!P1098,"")</f>
        <v>#REF!</v>
      </c>
      <c r="E1092" s="30" t="e">
        <f>IF([1]N!Q1098&lt;&gt;"",[1]N!Q1098,"")</f>
        <v>#REF!</v>
      </c>
      <c r="F1092" s="15"/>
    </row>
    <row r="1093" spans="3:6" ht="20.25">
      <c r="C1093" s="18" t="e">
        <f t="shared" ref="C1093" si="1540">IF(D1093&lt;&gt;"",C1092,"")</f>
        <v>#REF!</v>
      </c>
      <c r="D1093" s="19" t="e">
        <f>IF(H1092="نا","",IF(AND(I1092&lt;&gt;"",I1092&gt;=60),"",IF(OR(I1092&lt;60,D1092,[1]N!$J$2=2),D1092,"")))</f>
        <v>#REF!</v>
      </c>
      <c r="E1093" s="30" t="e">
        <f t="shared" ref="E1093" si="1541">IF(D1093&lt;&gt;"",E1092,"")</f>
        <v>#REF!</v>
      </c>
      <c r="F1093" s="15"/>
    </row>
    <row r="1094" spans="3:6" ht="20.25">
      <c r="C1094" s="18" t="e">
        <f t="shared" ref="C1094" si="1542">IF(D1094&lt;&gt;"",C1092,"")</f>
        <v>#REF!</v>
      </c>
      <c r="D1094" s="19" t="e">
        <f t="shared" ref="D1094" si="1543">IF(I1093&lt;60,D1092,"")</f>
        <v>#REF!</v>
      </c>
      <c r="E1094" s="30" t="e">
        <f t="shared" ref="E1094" si="1544">IF(D1094&lt;&gt;"",E1092,"")</f>
        <v>#REF!</v>
      </c>
      <c r="F1094" s="15"/>
    </row>
    <row r="1095" spans="3:6" ht="20.25">
      <c r="C1095" s="18" t="e">
        <f>IF([1]N!O1101&lt;&gt;"",[1]N!O1101,"")</f>
        <v>#REF!</v>
      </c>
      <c r="D1095" s="27" t="e">
        <f>IF([1]N!P1101&lt;&gt;"",[1]N!P1101,"")</f>
        <v>#REF!</v>
      </c>
      <c r="E1095" s="30" t="e">
        <f>IF([1]N!Q1101&lt;&gt;"",[1]N!Q1101,"")</f>
        <v>#REF!</v>
      </c>
      <c r="F1095" s="15"/>
    </row>
    <row r="1096" spans="3:6" ht="20.25">
      <c r="C1096" s="18" t="e">
        <f t="shared" ref="C1096" si="1545">IF(D1096&lt;&gt;"",C1095,"")</f>
        <v>#REF!</v>
      </c>
      <c r="D1096" s="19" t="e">
        <f>IF(H1095="نا","",IF(AND(I1095&lt;&gt;"",I1095&gt;=60),"",IF(OR(I1095&lt;60,D1095,[1]N!$J$2=2),D1095,"")))</f>
        <v>#REF!</v>
      </c>
      <c r="E1096" s="30" t="e">
        <f t="shared" ref="E1096" si="1546">IF(D1096&lt;&gt;"",E1095,"")</f>
        <v>#REF!</v>
      </c>
      <c r="F1096" s="15"/>
    </row>
    <row r="1097" spans="3:6" ht="20.25">
      <c r="C1097" s="18" t="e">
        <f t="shared" ref="C1097" si="1547">IF(D1097&lt;&gt;"",C1095,"")</f>
        <v>#REF!</v>
      </c>
      <c r="D1097" s="19" t="e">
        <f t="shared" ref="D1097" si="1548">IF(I1096&lt;60,D1095,"")</f>
        <v>#REF!</v>
      </c>
      <c r="E1097" s="30" t="e">
        <f t="shared" ref="E1097" si="1549">IF(D1097&lt;&gt;"",E1095,"")</f>
        <v>#REF!</v>
      </c>
      <c r="F1097" s="15"/>
    </row>
    <row r="1098" spans="3:6" ht="20.25">
      <c r="C1098" s="18" t="e">
        <f>IF([1]N!O1104&lt;&gt;"",[1]N!O1104,"")</f>
        <v>#REF!</v>
      </c>
      <c r="D1098" s="27" t="e">
        <f>IF([1]N!P1104&lt;&gt;"",[1]N!P1104,"")</f>
        <v>#REF!</v>
      </c>
      <c r="E1098" s="30" t="e">
        <f>IF([1]N!Q1104&lt;&gt;"",[1]N!Q1104,"")</f>
        <v>#REF!</v>
      </c>
      <c r="F1098" s="15"/>
    </row>
    <row r="1099" spans="3:6" ht="20.25">
      <c r="C1099" s="18" t="e">
        <f t="shared" ref="C1099" si="1550">IF(D1099&lt;&gt;"",C1098,"")</f>
        <v>#REF!</v>
      </c>
      <c r="D1099" s="19" t="e">
        <f>IF(H1098="نا","",IF(AND(I1098&lt;&gt;"",I1098&gt;=60),"",IF(OR(I1098&lt;60,D1098,[1]N!$J$2=2),D1098,"")))</f>
        <v>#REF!</v>
      </c>
      <c r="E1099" s="30" t="e">
        <f t="shared" ref="E1099" si="1551">IF(D1099&lt;&gt;"",E1098,"")</f>
        <v>#REF!</v>
      </c>
      <c r="F1099" s="15"/>
    </row>
    <row r="1100" spans="3:6" ht="20.25">
      <c r="C1100" s="18" t="e">
        <f t="shared" ref="C1100" si="1552">IF(D1100&lt;&gt;"",C1098,"")</f>
        <v>#REF!</v>
      </c>
      <c r="D1100" s="19" t="e">
        <f t="shared" ref="D1100" si="1553">IF(I1099&lt;60,D1098,"")</f>
        <v>#REF!</v>
      </c>
      <c r="E1100" s="30" t="e">
        <f t="shared" ref="E1100" si="1554">IF(D1100&lt;&gt;"",E1098,"")</f>
        <v>#REF!</v>
      </c>
      <c r="F1100" s="15"/>
    </row>
    <row r="1101" spans="3:6" ht="20.25">
      <c r="C1101" s="18" t="e">
        <f>IF([1]N!O1107&lt;&gt;"",[1]N!O1107,"")</f>
        <v>#REF!</v>
      </c>
      <c r="D1101" s="27" t="e">
        <f>IF([1]N!P1107&lt;&gt;"",[1]N!P1107,"")</f>
        <v>#REF!</v>
      </c>
      <c r="E1101" s="30" t="e">
        <f>IF([1]N!Q1107&lt;&gt;"",[1]N!Q1107,"")</f>
        <v>#REF!</v>
      </c>
      <c r="F1101" s="15"/>
    </row>
    <row r="1102" spans="3:6" ht="20.25">
      <c r="C1102" s="18" t="e">
        <f t="shared" ref="C1102" si="1555">IF(D1102&lt;&gt;"",C1101,"")</f>
        <v>#REF!</v>
      </c>
      <c r="D1102" s="19" t="e">
        <f>IF(H1101="نا","",IF(AND(I1101&lt;&gt;"",I1101&gt;=60),"",IF(OR(I1101&lt;60,D1101,[1]N!$J$2=2),D1101,"")))</f>
        <v>#REF!</v>
      </c>
      <c r="E1102" s="30" t="e">
        <f t="shared" ref="E1102" si="1556">IF(D1102&lt;&gt;"",E1101,"")</f>
        <v>#REF!</v>
      </c>
      <c r="F1102" s="15"/>
    </row>
    <row r="1103" spans="3:6" ht="20.25">
      <c r="C1103" s="18" t="e">
        <f t="shared" ref="C1103" si="1557">IF(D1103&lt;&gt;"",C1101,"")</f>
        <v>#REF!</v>
      </c>
      <c r="D1103" s="19" t="e">
        <f t="shared" ref="D1103" si="1558">IF(I1102&lt;60,D1101,"")</f>
        <v>#REF!</v>
      </c>
      <c r="E1103" s="30" t="e">
        <f t="shared" ref="E1103" si="1559">IF(D1103&lt;&gt;"",E1101,"")</f>
        <v>#REF!</v>
      </c>
      <c r="F1103" s="15"/>
    </row>
    <row r="1104" spans="3:6" ht="20.25">
      <c r="C1104" s="18" t="e">
        <f>IF([1]N!O1110&lt;&gt;"",[1]N!O1110,"")</f>
        <v>#REF!</v>
      </c>
      <c r="D1104" s="27" t="e">
        <f>IF([1]N!P1110&lt;&gt;"",[1]N!P1110,"")</f>
        <v>#REF!</v>
      </c>
      <c r="E1104" s="30" t="e">
        <f>IF([1]N!Q1110&lt;&gt;"",[1]N!Q1110,"")</f>
        <v>#REF!</v>
      </c>
      <c r="F1104" s="15"/>
    </row>
    <row r="1105" spans="3:6" ht="20.25">
      <c r="C1105" s="18" t="e">
        <f t="shared" ref="C1105" si="1560">IF(D1105&lt;&gt;"",C1104,"")</f>
        <v>#REF!</v>
      </c>
      <c r="D1105" s="19" t="e">
        <f>IF(H1104="نا","",IF(AND(I1104&lt;&gt;"",I1104&gt;=60),"",IF(OR(I1104&lt;60,D1104,[1]N!$J$2=2),D1104,"")))</f>
        <v>#REF!</v>
      </c>
      <c r="E1105" s="30" t="e">
        <f t="shared" ref="E1105" si="1561">IF(D1105&lt;&gt;"",E1104,"")</f>
        <v>#REF!</v>
      </c>
      <c r="F1105" s="15"/>
    </row>
    <row r="1106" spans="3:6" ht="20.25">
      <c r="C1106" s="18" t="e">
        <f t="shared" ref="C1106" si="1562">IF(D1106&lt;&gt;"",C1104,"")</f>
        <v>#REF!</v>
      </c>
      <c r="D1106" s="19" t="e">
        <f t="shared" ref="D1106" si="1563">IF(I1105&lt;60,D1104,"")</f>
        <v>#REF!</v>
      </c>
      <c r="E1106" s="30" t="e">
        <f t="shared" ref="E1106" si="1564">IF(D1106&lt;&gt;"",E1104,"")</f>
        <v>#REF!</v>
      </c>
      <c r="F1106" s="15"/>
    </row>
    <row r="1107" spans="3:6" ht="20.25">
      <c r="C1107" s="18" t="e">
        <f>IF([1]N!O1113&lt;&gt;"",[1]N!O1113,"")</f>
        <v>#REF!</v>
      </c>
      <c r="D1107" s="27" t="e">
        <f>IF([1]N!P1113&lt;&gt;"",[1]N!P1113,"")</f>
        <v>#REF!</v>
      </c>
      <c r="E1107" s="30" t="e">
        <f>IF([1]N!Q1113&lt;&gt;"",[1]N!Q1113,"")</f>
        <v>#REF!</v>
      </c>
      <c r="F1107" s="15"/>
    </row>
    <row r="1108" spans="3:6" ht="20.25">
      <c r="C1108" s="18" t="e">
        <f t="shared" ref="C1108" si="1565">IF(D1108&lt;&gt;"",C1107,"")</f>
        <v>#REF!</v>
      </c>
      <c r="D1108" s="19" t="e">
        <f>IF(H1107="نا","",IF(AND(I1107&lt;&gt;"",I1107&gt;=60),"",IF(OR(I1107&lt;60,D1107,[1]N!$J$2=2),D1107,"")))</f>
        <v>#REF!</v>
      </c>
      <c r="E1108" s="30" t="e">
        <f t="shared" ref="E1108" si="1566">IF(D1108&lt;&gt;"",E1107,"")</f>
        <v>#REF!</v>
      </c>
      <c r="F1108" s="15"/>
    </row>
    <row r="1109" spans="3:6" ht="20.25">
      <c r="C1109" s="18" t="e">
        <f t="shared" ref="C1109" si="1567">IF(D1109&lt;&gt;"",C1107,"")</f>
        <v>#REF!</v>
      </c>
      <c r="D1109" s="19" t="e">
        <f t="shared" ref="D1109" si="1568">IF(I1108&lt;60,D1107,"")</f>
        <v>#REF!</v>
      </c>
      <c r="E1109" s="30" t="e">
        <f t="shared" ref="E1109" si="1569">IF(D1109&lt;&gt;"",E1107,"")</f>
        <v>#REF!</v>
      </c>
      <c r="F1109" s="15"/>
    </row>
    <row r="1110" spans="3:6" ht="20.25">
      <c r="C1110" s="18" t="e">
        <f>IF([1]N!O1116&lt;&gt;"",[1]N!O1116,"")</f>
        <v>#REF!</v>
      </c>
      <c r="D1110" s="27" t="e">
        <f>IF([1]N!P1116&lt;&gt;"",[1]N!P1116,"")</f>
        <v>#REF!</v>
      </c>
      <c r="E1110" s="30" t="e">
        <f>IF([1]N!Q1116&lt;&gt;"",[1]N!Q1116,"")</f>
        <v>#REF!</v>
      </c>
      <c r="F1110" s="15"/>
    </row>
    <row r="1111" spans="3:6" ht="20.25">
      <c r="C1111" s="18" t="e">
        <f t="shared" ref="C1111" si="1570">IF(D1111&lt;&gt;"",C1110,"")</f>
        <v>#REF!</v>
      </c>
      <c r="D1111" s="19" t="e">
        <f>IF(H1110="نا","",IF(AND(I1110&lt;&gt;"",I1110&gt;=60),"",IF(OR(I1110&lt;60,D1110,[1]N!$J$2=2),D1110,"")))</f>
        <v>#REF!</v>
      </c>
      <c r="E1111" s="30" t="e">
        <f t="shared" ref="E1111" si="1571">IF(D1111&lt;&gt;"",E1110,"")</f>
        <v>#REF!</v>
      </c>
      <c r="F1111" s="15"/>
    </row>
    <row r="1112" spans="3:6" ht="20.25">
      <c r="C1112" s="18" t="e">
        <f t="shared" ref="C1112" si="1572">IF(D1112&lt;&gt;"",C1110,"")</f>
        <v>#REF!</v>
      </c>
      <c r="D1112" s="19" t="e">
        <f t="shared" ref="D1112" si="1573">IF(I1111&lt;60,D1110,"")</f>
        <v>#REF!</v>
      </c>
      <c r="E1112" s="30" t="e">
        <f t="shared" ref="E1112" si="1574">IF(D1112&lt;&gt;"",E1110,"")</f>
        <v>#REF!</v>
      </c>
      <c r="F1112" s="15"/>
    </row>
    <row r="1113" spans="3:6" ht="20.25">
      <c r="C1113" s="18" t="e">
        <f>IF([1]N!O1119&lt;&gt;"",[1]N!O1119,"")</f>
        <v>#REF!</v>
      </c>
      <c r="D1113" s="27" t="e">
        <f>IF([1]N!P1119&lt;&gt;"",[1]N!P1119,"")</f>
        <v>#REF!</v>
      </c>
      <c r="E1113" s="30" t="e">
        <f>IF([1]N!Q1119&lt;&gt;"",[1]N!Q1119,"")</f>
        <v>#REF!</v>
      </c>
      <c r="F1113" s="15"/>
    </row>
    <row r="1114" spans="3:6" ht="20.25">
      <c r="C1114" s="18" t="e">
        <f t="shared" ref="C1114" si="1575">IF(D1114&lt;&gt;"",C1113,"")</f>
        <v>#REF!</v>
      </c>
      <c r="D1114" s="19" t="e">
        <f>IF(H1113="نا","",IF(AND(I1113&lt;&gt;"",I1113&gt;=60),"",IF(OR(I1113&lt;60,D1113,[1]N!$J$2=2),D1113,"")))</f>
        <v>#REF!</v>
      </c>
      <c r="E1114" s="30" t="e">
        <f t="shared" ref="E1114" si="1576">IF(D1114&lt;&gt;"",E1113,"")</f>
        <v>#REF!</v>
      </c>
      <c r="F1114" s="15"/>
    </row>
    <row r="1115" spans="3:6" ht="20.25">
      <c r="C1115" s="18" t="e">
        <f t="shared" ref="C1115" si="1577">IF(D1115&lt;&gt;"",C1113,"")</f>
        <v>#REF!</v>
      </c>
      <c r="D1115" s="19" t="e">
        <f t="shared" ref="D1115" si="1578">IF(I1114&lt;60,D1113,"")</f>
        <v>#REF!</v>
      </c>
      <c r="E1115" s="30" t="e">
        <f t="shared" ref="E1115" si="1579">IF(D1115&lt;&gt;"",E1113,"")</f>
        <v>#REF!</v>
      </c>
      <c r="F1115" s="15"/>
    </row>
    <row r="1116" spans="3:6" ht="20.25">
      <c r="C1116" s="18" t="e">
        <f>IF([1]N!O1122&lt;&gt;"",[1]N!O1122,"")</f>
        <v>#REF!</v>
      </c>
      <c r="D1116" s="27" t="e">
        <f>IF([1]N!P1122&lt;&gt;"",[1]N!P1122,"")</f>
        <v>#REF!</v>
      </c>
      <c r="E1116" s="30" t="e">
        <f>IF([1]N!Q1122&lt;&gt;"",[1]N!Q1122,"")</f>
        <v>#REF!</v>
      </c>
      <c r="F1116" s="15"/>
    </row>
    <row r="1117" spans="3:6" ht="20.25">
      <c r="C1117" s="18" t="e">
        <f t="shared" ref="C1117" si="1580">IF(D1117&lt;&gt;"",C1116,"")</f>
        <v>#REF!</v>
      </c>
      <c r="D1117" s="19" t="e">
        <f>IF(H1116="نا","",IF(AND(I1116&lt;&gt;"",I1116&gt;=60),"",IF(OR(I1116&lt;60,D1116,[1]N!$J$2=2),D1116,"")))</f>
        <v>#REF!</v>
      </c>
      <c r="E1117" s="30" t="e">
        <f t="shared" ref="E1117" si="1581">IF(D1117&lt;&gt;"",E1116,"")</f>
        <v>#REF!</v>
      </c>
      <c r="F1117" s="15"/>
    </row>
    <row r="1118" spans="3:6" ht="20.25">
      <c r="C1118" s="18" t="e">
        <f t="shared" ref="C1118" si="1582">IF(D1118&lt;&gt;"",C1116,"")</f>
        <v>#REF!</v>
      </c>
      <c r="D1118" s="19" t="e">
        <f t="shared" ref="D1118" si="1583">IF(I1117&lt;60,D1116,"")</f>
        <v>#REF!</v>
      </c>
      <c r="E1118" s="30" t="e">
        <f t="shared" ref="E1118" si="1584">IF(D1118&lt;&gt;"",E1116,"")</f>
        <v>#REF!</v>
      </c>
      <c r="F1118" s="15"/>
    </row>
    <row r="1119" spans="3:6" ht="20.25">
      <c r="C1119" s="18" t="e">
        <f>IF([1]N!O1125&lt;&gt;"",[1]N!O1125,"")</f>
        <v>#REF!</v>
      </c>
      <c r="D1119" s="27" t="e">
        <f>IF([1]N!P1125&lt;&gt;"",[1]N!P1125,"")</f>
        <v>#REF!</v>
      </c>
      <c r="E1119" s="30" t="e">
        <f>IF([1]N!Q1125&lt;&gt;"",[1]N!Q1125,"")</f>
        <v>#REF!</v>
      </c>
      <c r="F1119" s="15"/>
    </row>
    <row r="1120" spans="3:6" ht="20.25">
      <c r="C1120" s="18" t="e">
        <f t="shared" ref="C1120" si="1585">IF(D1120&lt;&gt;"",C1119,"")</f>
        <v>#REF!</v>
      </c>
      <c r="D1120" s="19" t="e">
        <f>IF(H1119="نا","",IF(AND(I1119&lt;&gt;"",I1119&gt;=60),"",IF(OR(I1119&lt;60,D1119,[1]N!$J$2=2),D1119,"")))</f>
        <v>#REF!</v>
      </c>
      <c r="E1120" s="30" t="e">
        <f t="shared" ref="E1120" si="1586">IF(D1120&lt;&gt;"",E1119,"")</f>
        <v>#REF!</v>
      </c>
      <c r="F1120" s="15"/>
    </row>
    <row r="1121" spans="3:6" ht="20.25">
      <c r="C1121" s="18" t="e">
        <f t="shared" ref="C1121" si="1587">IF(D1121&lt;&gt;"",C1119,"")</f>
        <v>#REF!</v>
      </c>
      <c r="D1121" s="19" t="e">
        <f t="shared" ref="D1121" si="1588">IF(I1120&lt;60,D1119,"")</f>
        <v>#REF!</v>
      </c>
      <c r="E1121" s="30" t="e">
        <f t="shared" ref="E1121" si="1589">IF(D1121&lt;&gt;"",E1119,"")</f>
        <v>#REF!</v>
      </c>
      <c r="F1121" s="15"/>
    </row>
    <row r="1122" spans="3:6" ht="20.25">
      <c r="C1122" s="18" t="e">
        <f>IF([1]N!O1128&lt;&gt;"",[1]N!O1128,"")</f>
        <v>#REF!</v>
      </c>
      <c r="D1122" s="27" t="e">
        <f>IF([1]N!P1128&lt;&gt;"",[1]N!P1128,"")</f>
        <v>#REF!</v>
      </c>
      <c r="E1122" s="30" t="e">
        <f>IF([1]N!Q1128&lt;&gt;"",[1]N!Q1128,"")</f>
        <v>#REF!</v>
      </c>
      <c r="F1122" s="15"/>
    </row>
    <row r="1123" spans="3:6" ht="20.25">
      <c r="C1123" s="18" t="e">
        <f t="shared" ref="C1123" si="1590">IF(D1123&lt;&gt;"",C1122,"")</f>
        <v>#REF!</v>
      </c>
      <c r="D1123" s="19" t="e">
        <f>IF(H1122="نا","",IF(AND(I1122&lt;&gt;"",I1122&gt;=60),"",IF(OR(I1122&lt;60,D1122,[1]N!$J$2=2),D1122,"")))</f>
        <v>#REF!</v>
      </c>
      <c r="E1123" s="30" t="e">
        <f t="shared" ref="E1123" si="1591">IF(D1123&lt;&gt;"",E1122,"")</f>
        <v>#REF!</v>
      </c>
      <c r="F1123" s="15"/>
    </row>
    <row r="1124" spans="3:6" ht="20.25">
      <c r="C1124" s="18" t="e">
        <f t="shared" ref="C1124" si="1592">IF(D1124&lt;&gt;"",C1122,"")</f>
        <v>#REF!</v>
      </c>
      <c r="D1124" s="19" t="e">
        <f t="shared" ref="D1124" si="1593">IF(I1123&lt;60,D1122,"")</f>
        <v>#REF!</v>
      </c>
      <c r="E1124" s="30" t="e">
        <f t="shared" ref="E1124" si="1594">IF(D1124&lt;&gt;"",E1122,"")</f>
        <v>#REF!</v>
      </c>
      <c r="F1124" s="15"/>
    </row>
    <row r="1125" spans="3:6" ht="20.25">
      <c r="C1125" s="18" t="e">
        <f>IF([1]N!O1131&lt;&gt;"",[1]N!O1131,"")</f>
        <v>#REF!</v>
      </c>
      <c r="D1125" s="27" t="e">
        <f>IF([1]N!P1131&lt;&gt;"",[1]N!P1131,"")</f>
        <v>#REF!</v>
      </c>
      <c r="E1125" s="30" t="e">
        <f>IF([1]N!Q1131&lt;&gt;"",[1]N!Q1131,"")</f>
        <v>#REF!</v>
      </c>
      <c r="F1125" s="15"/>
    </row>
    <row r="1126" spans="3:6" ht="20.25">
      <c r="C1126" s="18" t="e">
        <f t="shared" ref="C1126" si="1595">IF(D1126&lt;&gt;"",C1125,"")</f>
        <v>#REF!</v>
      </c>
      <c r="D1126" s="19" t="e">
        <f>IF(H1125="نا","",IF(AND(I1125&lt;&gt;"",I1125&gt;=60),"",IF(OR(I1125&lt;60,D1125,[1]N!$J$2=2),D1125,"")))</f>
        <v>#REF!</v>
      </c>
      <c r="E1126" s="30" t="e">
        <f t="shared" ref="E1126" si="1596">IF(D1126&lt;&gt;"",E1125,"")</f>
        <v>#REF!</v>
      </c>
      <c r="F1126" s="15"/>
    </row>
    <row r="1127" spans="3:6" ht="20.25">
      <c r="C1127" s="18" t="e">
        <f t="shared" ref="C1127" si="1597">IF(D1127&lt;&gt;"",C1125,"")</f>
        <v>#REF!</v>
      </c>
      <c r="D1127" s="19" t="e">
        <f t="shared" ref="D1127" si="1598">IF(I1126&lt;60,D1125,"")</f>
        <v>#REF!</v>
      </c>
      <c r="E1127" s="30" t="e">
        <f t="shared" ref="E1127" si="1599">IF(D1127&lt;&gt;"",E1125,"")</f>
        <v>#REF!</v>
      </c>
      <c r="F1127" s="15"/>
    </row>
    <row r="1128" spans="3:6" ht="20.25">
      <c r="C1128" s="18" t="e">
        <f>IF([1]N!O1134&lt;&gt;"",[1]N!O1134,"")</f>
        <v>#REF!</v>
      </c>
      <c r="D1128" s="27" t="e">
        <f>IF([1]N!P1134&lt;&gt;"",[1]N!P1134,"")</f>
        <v>#REF!</v>
      </c>
      <c r="E1128" s="30" t="e">
        <f>IF([1]N!Q1134&lt;&gt;"",[1]N!Q1134,"")</f>
        <v>#REF!</v>
      </c>
      <c r="F1128" s="15"/>
    </row>
    <row r="1129" spans="3:6" ht="20.25">
      <c r="C1129" s="18" t="e">
        <f t="shared" ref="C1129" si="1600">IF(D1129&lt;&gt;"",C1128,"")</f>
        <v>#REF!</v>
      </c>
      <c r="D1129" s="19" t="e">
        <f>IF(H1128="نا","",IF(AND(I1128&lt;&gt;"",I1128&gt;=60),"",IF(OR(I1128&lt;60,D1128,[1]N!$J$2=2),D1128,"")))</f>
        <v>#REF!</v>
      </c>
      <c r="E1129" s="30" t="e">
        <f t="shared" ref="E1129" si="1601">IF(D1129&lt;&gt;"",E1128,"")</f>
        <v>#REF!</v>
      </c>
      <c r="F1129" s="15"/>
    </row>
    <row r="1130" spans="3:6" ht="20.25">
      <c r="C1130" s="18" t="e">
        <f t="shared" ref="C1130" si="1602">IF(D1130&lt;&gt;"",C1128,"")</f>
        <v>#REF!</v>
      </c>
      <c r="D1130" s="19" t="e">
        <f t="shared" ref="D1130" si="1603">IF(I1129&lt;60,D1128,"")</f>
        <v>#REF!</v>
      </c>
      <c r="E1130" s="30" t="e">
        <f t="shared" ref="E1130" si="1604">IF(D1130&lt;&gt;"",E1128,"")</f>
        <v>#REF!</v>
      </c>
      <c r="F1130" s="15"/>
    </row>
    <row r="1131" spans="3:6" ht="20.25">
      <c r="C1131" s="18" t="e">
        <f>IF([1]N!O1137&lt;&gt;"",[1]N!O1137,"")</f>
        <v>#REF!</v>
      </c>
      <c r="D1131" s="27" t="e">
        <f>IF([1]N!P1137&lt;&gt;"",[1]N!P1137,"")</f>
        <v>#REF!</v>
      </c>
      <c r="E1131" s="30" t="e">
        <f>IF([1]N!Q1137&lt;&gt;"",[1]N!Q1137,"")</f>
        <v>#REF!</v>
      </c>
      <c r="F1131" s="15"/>
    </row>
    <row r="1132" spans="3:6" ht="20.25">
      <c r="C1132" s="18" t="e">
        <f t="shared" ref="C1132" si="1605">IF(D1132&lt;&gt;"",C1131,"")</f>
        <v>#REF!</v>
      </c>
      <c r="D1132" s="19" t="e">
        <f>IF(H1131="نا","",IF(AND(I1131&lt;&gt;"",I1131&gt;=60),"",IF(OR(I1131&lt;60,D1131,[1]N!$J$2=2),D1131,"")))</f>
        <v>#REF!</v>
      </c>
      <c r="E1132" s="30" t="e">
        <f t="shared" ref="E1132" si="1606">IF(D1132&lt;&gt;"",E1131,"")</f>
        <v>#REF!</v>
      </c>
      <c r="F1132" s="15"/>
    </row>
    <row r="1133" spans="3:6" ht="20.25">
      <c r="C1133" s="18" t="e">
        <f t="shared" ref="C1133" si="1607">IF(D1133&lt;&gt;"",C1131,"")</f>
        <v>#REF!</v>
      </c>
      <c r="D1133" s="19" t="e">
        <f t="shared" ref="D1133" si="1608">IF(I1132&lt;60,D1131,"")</f>
        <v>#REF!</v>
      </c>
      <c r="E1133" s="30" t="e">
        <f t="shared" ref="E1133" si="1609">IF(D1133&lt;&gt;"",E1131,"")</f>
        <v>#REF!</v>
      </c>
      <c r="F1133" s="15"/>
    </row>
    <row r="1134" spans="3:6" ht="20.25">
      <c r="C1134" s="18" t="e">
        <f>IF([1]N!O1140&lt;&gt;"",[1]N!O1140,"")</f>
        <v>#REF!</v>
      </c>
      <c r="D1134" s="27" t="e">
        <f>IF([1]N!P1140&lt;&gt;"",[1]N!P1140,"")</f>
        <v>#REF!</v>
      </c>
      <c r="E1134" s="30" t="e">
        <f>IF([1]N!Q1140&lt;&gt;"",[1]N!Q1140,"")</f>
        <v>#REF!</v>
      </c>
      <c r="F1134" s="15"/>
    </row>
    <row r="1135" spans="3:6" ht="20.25">
      <c r="C1135" s="18" t="e">
        <f t="shared" ref="C1135" si="1610">IF(D1135&lt;&gt;"",C1134,"")</f>
        <v>#REF!</v>
      </c>
      <c r="D1135" s="19" t="e">
        <f>IF(H1134="نا","",IF(AND(I1134&lt;&gt;"",I1134&gt;=60),"",IF(OR(I1134&lt;60,D1134,[1]N!$J$2=2),D1134,"")))</f>
        <v>#REF!</v>
      </c>
      <c r="E1135" s="30" t="e">
        <f t="shared" ref="E1135" si="1611">IF(D1135&lt;&gt;"",E1134,"")</f>
        <v>#REF!</v>
      </c>
      <c r="F1135" s="15"/>
    </row>
    <row r="1136" spans="3:6" ht="20.25">
      <c r="C1136" s="18" t="e">
        <f t="shared" ref="C1136" si="1612">IF(D1136&lt;&gt;"",C1134,"")</f>
        <v>#REF!</v>
      </c>
      <c r="D1136" s="19" t="e">
        <f t="shared" ref="D1136" si="1613">IF(I1135&lt;60,D1134,"")</f>
        <v>#REF!</v>
      </c>
      <c r="E1136" s="30" t="e">
        <f t="shared" ref="E1136" si="1614">IF(D1136&lt;&gt;"",E1134,"")</f>
        <v>#REF!</v>
      </c>
      <c r="F1136" s="15"/>
    </row>
    <row r="1137" spans="3:6" ht="20.25">
      <c r="C1137" s="18" t="e">
        <f>IF([1]N!O1143&lt;&gt;"",[1]N!O1143,"")</f>
        <v>#REF!</v>
      </c>
      <c r="D1137" s="27" t="e">
        <f>IF([1]N!P1143&lt;&gt;"",[1]N!P1143,"")</f>
        <v>#REF!</v>
      </c>
      <c r="E1137" s="30" t="e">
        <f>IF([1]N!Q1143&lt;&gt;"",[1]N!Q1143,"")</f>
        <v>#REF!</v>
      </c>
      <c r="F1137" s="15"/>
    </row>
    <row r="1138" spans="3:6" ht="20.25">
      <c r="C1138" s="18" t="e">
        <f t="shared" ref="C1138" si="1615">IF(D1138&lt;&gt;"",C1137,"")</f>
        <v>#REF!</v>
      </c>
      <c r="D1138" s="19" t="e">
        <f>IF(H1137="نا","",IF(AND(I1137&lt;&gt;"",I1137&gt;=60),"",IF(OR(I1137&lt;60,D1137,[1]N!$J$2=2),D1137,"")))</f>
        <v>#REF!</v>
      </c>
      <c r="E1138" s="30" t="e">
        <f t="shared" ref="E1138" si="1616">IF(D1138&lt;&gt;"",E1137,"")</f>
        <v>#REF!</v>
      </c>
      <c r="F1138" s="15"/>
    </row>
    <row r="1139" spans="3:6" ht="20.25">
      <c r="C1139" s="18" t="e">
        <f t="shared" ref="C1139" si="1617">IF(D1139&lt;&gt;"",C1137,"")</f>
        <v>#REF!</v>
      </c>
      <c r="D1139" s="19" t="e">
        <f t="shared" ref="D1139" si="1618">IF(I1138&lt;60,D1137,"")</f>
        <v>#REF!</v>
      </c>
      <c r="E1139" s="30" t="e">
        <f t="shared" ref="E1139" si="1619">IF(D1139&lt;&gt;"",E1137,"")</f>
        <v>#REF!</v>
      </c>
      <c r="F1139" s="15"/>
    </row>
    <row r="1140" spans="3:6" ht="20.25">
      <c r="C1140" s="18" t="e">
        <f>IF([1]N!O1146&lt;&gt;"",[1]N!O1146,"")</f>
        <v>#REF!</v>
      </c>
      <c r="D1140" s="27" t="e">
        <f>IF([1]N!P1146&lt;&gt;"",[1]N!P1146,"")</f>
        <v>#REF!</v>
      </c>
      <c r="E1140" s="30" t="e">
        <f>IF([1]N!Q1146&lt;&gt;"",[1]N!Q1146,"")</f>
        <v>#REF!</v>
      </c>
      <c r="F1140" s="15"/>
    </row>
    <row r="1141" spans="3:6" ht="20.25">
      <c r="C1141" s="18" t="e">
        <f t="shared" ref="C1141" si="1620">IF(D1141&lt;&gt;"",C1140,"")</f>
        <v>#REF!</v>
      </c>
      <c r="D1141" s="19" t="e">
        <f>IF(H1140="نا","",IF(AND(I1140&lt;&gt;"",I1140&gt;=60),"",IF(OR(I1140&lt;60,D1140,[1]N!$J$2=2),D1140,"")))</f>
        <v>#REF!</v>
      </c>
      <c r="E1141" s="30" t="e">
        <f t="shared" ref="E1141" si="1621">IF(D1141&lt;&gt;"",E1140,"")</f>
        <v>#REF!</v>
      </c>
      <c r="F1141" s="15"/>
    </row>
    <row r="1142" spans="3:6" ht="20.25">
      <c r="C1142" s="18" t="e">
        <f t="shared" ref="C1142" si="1622">IF(D1142&lt;&gt;"",C1140,"")</f>
        <v>#REF!</v>
      </c>
      <c r="D1142" s="19" t="e">
        <f t="shared" ref="D1142" si="1623">IF(I1141&lt;60,D1140,"")</f>
        <v>#REF!</v>
      </c>
      <c r="E1142" s="30" t="e">
        <f t="shared" ref="E1142" si="1624">IF(D1142&lt;&gt;"",E1140,"")</f>
        <v>#REF!</v>
      </c>
      <c r="F1142" s="15"/>
    </row>
    <row r="1143" spans="3:6" ht="20.25">
      <c r="C1143" s="18" t="e">
        <f>IF([1]N!O1149&lt;&gt;"",[1]N!O1149,"")</f>
        <v>#REF!</v>
      </c>
      <c r="D1143" s="27" t="e">
        <f>IF([1]N!P1149&lt;&gt;"",[1]N!P1149,"")</f>
        <v>#REF!</v>
      </c>
      <c r="E1143" s="30" t="e">
        <f>IF([1]N!Q1149&lt;&gt;"",[1]N!Q1149,"")</f>
        <v>#REF!</v>
      </c>
      <c r="F1143" s="15"/>
    </row>
    <row r="1144" spans="3:6" ht="20.25">
      <c r="C1144" s="18" t="e">
        <f t="shared" ref="C1144" si="1625">IF(D1144&lt;&gt;"",C1143,"")</f>
        <v>#REF!</v>
      </c>
      <c r="D1144" s="19" t="e">
        <f>IF(H1143="نا","",IF(AND(I1143&lt;&gt;"",I1143&gt;=60),"",IF(OR(I1143&lt;60,D1143,[1]N!$J$2=2),D1143,"")))</f>
        <v>#REF!</v>
      </c>
      <c r="E1144" s="30" t="e">
        <f t="shared" ref="E1144" si="1626">IF(D1144&lt;&gt;"",E1143,"")</f>
        <v>#REF!</v>
      </c>
      <c r="F1144" s="15"/>
    </row>
    <row r="1145" spans="3:6" ht="20.25">
      <c r="C1145" s="18" t="e">
        <f t="shared" ref="C1145" si="1627">IF(D1145&lt;&gt;"",C1143,"")</f>
        <v>#REF!</v>
      </c>
      <c r="D1145" s="19" t="e">
        <f t="shared" ref="D1145" si="1628">IF(I1144&lt;60,D1143,"")</f>
        <v>#REF!</v>
      </c>
      <c r="E1145" s="30" t="e">
        <f t="shared" ref="E1145" si="1629">IF(D1145&lt;&gt;"",E1143,"")</f>
        <v>#REF!</v>
      </c>
      <c r="F1145" s="15"/>
    </row>
    <row r="1146" spans="3:6" ht="20.25">
      <c r="C1146" s="18" t="e">
        <f>IF([1]N!O1152&lt;&gt;"",[1]N!O1152,"")</f>
        <v>#REF!</v>
      </c>
      <c r="D1146" s="27" t="e">
        <f>IF([1]N!P1152&lt;&gt;"",[1]N!P1152,"")</f>
        <v>#REF!</v>
      </c>
      <c r="E1146" s="30" t="e">
        <f>IF([1]N!Q1152&lt;&gt;"",[1]N!Q1152,"")</f>
        <v>#REF!</v>
      </c>
      <c r="F1146" s="15"/>
    </row>
    <row r="1147" spans="3:6" ht="20.25">
      <c r="C1147" s="18" t="e">
        <f t="shared" ref="C1147" si="1630">IF(D1147&lt;&gt;"",C1146,"")</f>
        <v>#REF!</v>
      </c>
      <c r="D1147" s="19" t="e">
        <f>IF(H1146="نا","",IF(AND(I1146&lt;&gt;"",I1146&gt;=60),"",IF(OR(I1146&lt;60,D1146,[1]N!$J$2=2),D1146,"")))</f>
        <v>#REF!</v>
      </c>
      <c r="E1147" s="30" t="e">
        <f t="shared" ref="E1147" si="1631">IF(D1147&lt;&gt;"",E1146,"")</f>
        <v>#REF!</v>
      </c>
      <c r="F1147" s="15"/>
    </row>
    <row r="1148" spans="3:6" ht="20.25">
      <c r="C1148" s="18" t="e">
        <f t="shared" ref="C1148" si="1632">IF(D1148&lt;&gt;"",C1146,"")</f>
        <v>#REF!</v>
      </c>
      <c r="D1148" s="19" t="e">
        <f t="shared" ref="D1148" si="1633">IF(I1147&lt;60,D1146,"")</f>
        <v>#REF!</v>
      </c>
      <c r="E1148" s="30" t="e">
        <f t="shared" ref="E1148" si="1634">IF(D1148&lt;&gt;"",E1146,"")</f>
        <v>#REF!</v>
      </c>
      <c r="F1148" s="15"/>
    </row>
    <row r="1149" spans="3:6" ht="20.25">
      <c r="C1149" s="18" t="e">
        <f>IF([1]N!O1155&lt;&gt;"",[1]N!O1155,"")</f>
        <v>#REF!</v>
      </c>
      <c r="D1149" s="27" t="e">
        <f>IF([1]N!P1155&lt;&gt;"",[1]N!P1155,"")</f>
        <v>#REF!</v>
      </c>
      <c r="E1149" s="30" t="e">
        <f>IF([1]N!Q1155&lt;&gt;"",[1]N!Q1155,"")</f>
        <v>#REF!</v>
      </c>
      <c r="F1149" s="15"/>
    </row>
    <row r="1150" spans="3:6" ht="20.25">
      <c r="C1150" s="18" t="e">
        <f t="shared" ref="C1150" si="1635">IF(D1150&lt;&gt;"",C1149,"")</f>
        <v>#REF!</v>
      </c>
      <c r="D1150" s="19" t="e">
        <f>IF(H1149="نا","",IF(AND(I1149&lt;&gt;"",I1149&gt;=60),"",IF(OR(I1149&lt;60,D1149,[1]N!$J$2=2),D1149,"")))</f>
        <v>#REF!</v>
      </c>
      <c r="E1150" s="30" t="e">
        <f t="shared" ref="E1150" si="1636">IF(D1150&lt;&gt;"",E1149,"")</f>
        <v>#REF!</v>
      </c>
      <c r="F1150" s="15"/>
    </row>
    <row r="1151" spans="3:6" ht="20.25">
      <c r="C1151" s="18" t="e">
        <f t="shared" ref="C1151" si="1637">IF(D1151&lt;&gt;"",C1149,"")</f>
        <v>#REF!</v>
      </c>
      <c r="D1151" s="19" t="e">
        <f t="shared" ref="D1151" si="1638">IF(I1150&lt;60,D1149,"")</f>
        <v>#REF!</v>
      </c>
      <c r="E1151" s="30" t="e">
        <f t="shared" ref="E1151" si="1639">IF(D1151&lt;&gt;"",E1149,"")</f>
        <v>#REF!</v>
      </c>
      <c r="F1151" s="15"/>
    </row>
    <row r="1152" spans="3:6" ht="20.25">
      <c r="C1152" s="18" t="e">
        <f>IF([1]N!O1158&lt;&gt;"",[1]N!O1158,"")</f>
        <v>#REF!</v>
      </c>
      <c r="D1152" s="27" t="e">
        <f>IF([1]N!P1158&lt;&gt;"",[1]N!P1158,"")</f>
        <v>#REF!</v>
      </c>
      <c r="E1152" s="30" t="e">
        <f>IF([1]N!Q1158&lt;&gt;"",[1]N!Q1158,"")</f>
        <v>#REF!</v>
      </c>
      <c r="F1152" s="15"/>
    </row>
    <row r="1153" spans="3:6" ht="20.25">
      <c r="C1153" s="18" t="e">
        <f t="shared" ref="C1153" si="1640">IF(D1153&lt;&gt;"",C1152,"")</f>
        <v>#REF!</v>
      </c>
      <c r="D1153" s="19" t="e">
        <f>IF(H1152="نا","",IF(AND(I1152&lt;&gt;"",I1152&gt;=60),"",IF(OR(I1152&lt;60,D1152,[1]N!$J$2=2),D1152,"")))</f>
        <v>#REF!</v>
      </c>
      <c r="E1153" s="30" t="e">
        <f t="shared" ref="E1153" si="1641">IF(D1153&lt;&gt;"",E1152,"")</f>
        <v>#REF!</v>
      </c>
      <c r="F1153" s="15"/>
    </row>
    <row r="1154" spans="3:6" ht="20.25">
      <c r="C1154" s="18" t="e">
        <f t="shared" ref="C1154" si="1642">IF(D1154&lt;&gt;"",C1152,"")</f>
        <v>#REF!</v>
      </c>
      <c r="D1154" s="19" t="e">
        <f t="shared" ref="D1154" si="1643">IF(I1153&lt;60,D1152,"")</f>
        <v>#REF!</v>
      </c>
      <c r="E1154" s="30" t="e">
        <f t="shared" ref="E1154" si="1644">IF(D1154&lt;&gt;"",E1152,"")</f>
        <v>#REF!</v>
      </c>
      <c r="F1154" s="15"/>
    </row>
    <row r="1155" spans="3:6" ht="20.25">
      <c r="C1155" s="18" t="e">
        <f>IF([1]N!O1161&lt;&gt;"",[1]N!O1161,"")</f>
        <v>#REF!</v>
      </c>
      <c r="D1155" s="27" t="e">
        <f>IF([1]N!P1161&lt;&gt;"",[1]N!P1161,"")</f>
        <v>#REF!</v>
      </c>
      <c r="E1155" s="30" t="e">
        <f>IF([1]N!Q1161&lt;&gt;"",[1]N!Q1161,"")</f>
        <v>#REF!</v>
      </c>
      <c r="F1155" s="15"/>
    </row>
    <row r="1156" spans="3:6" ht="20.25">
      <c r="C1156" s="18" t="e">
        <f t="shared" ref="C1156" si="1645">IF(D1156&lt;&gt;"",C1155,"")</f>
        <v>#REF!</v>
      </c>
      <c r="D1156" s="19" t="e">
        <f>IF(H1155="نا","",IF(AND(I1155&lt;&gt;"",I1155&gt;=60),"",IF(OR(I1155&lt;60,D1155,[1]N!$J$2=2),D1155,"")))</f>
        <v>#REF!</v>
      </c>
      <c r="E1156" s="30" t="e">
        <f t="shared" ref="E1156" si="1646">IF(D1156&lt;&gt;"",E1155,"")</f>
        <v>#REF!</v>
      </c>
      <c r="F1156" s="15"/>
    </row>
    <row r="1157" spans="3:6" ht="20.25">
      <c r="C1157" s="18" t="e">
        <f t="shared" ref="C1157" si="1647">IF(D1157&lt;&gt;"",C1155,"")</f>
        <v>#REF!</v>
      </c>
      <c r="D1157" s="19" t="e">
        <f t="shared" ref="D1157" si="1648">IF(I1156&lt;60,D1155,"")</f>
        <v>#REF!</v>
      </c>
      <c r="E1157" s="30" t="e">
        <f t="shared" ref="E1157" si="1649">IF(D1157&lt;&gt;"",E1155,"")</f>
        <v>#REF!</v>
      </c>
      <c r="F1157" s="15"/>
    </row>
    <row r="1158" spans="3:6" ht="20.25">
      <c r="C1158" s="18" t="e">
        <f>IF([1]N!O1164&lt;&gt;"",[1]N!O1164,"")</f>
        <v>#REF!</v>
      </c>
      <c r="D1158" s="27" t="e">
        <f>IF([1]N!P1164&lt;&gt;"",[1]N!P1164,"")</f>
        <v>#REF!</v>
      </c>
      <c r="E1158" s="30" t="e">
        <f>IF([1]N!Q1164&lt;&gt;"",[1]N!Q1164,"")</f>
        <v>#REF!</v>
      </c>
      <c r="F1158" s="15"/>
    </row>
    <row r="1159" spans="3:6" ht="20.25">
      <c r="C1159" s="18" t="e">
        <f t="shared" ref="C1159" si="1650">IF(D1159&lt;&gt;"",C1158,"")</f>
        <v>#REF!</v>
      </c>
      <c r="D1159" s="19" t="e">
        <f>IF(H1158="نا","",IF(AND(I1158&lt;&gt;"",I1158&gt;=60),"",IF(OR(I1158&lt;60,D1158,[1]N!$J$2=2),D1158,"")))</f>
        <v>#REF!</v>
      </c>
      <c r="E1159" s="30" t="e">
        <f t="shared" ref="E1159" si="1651">IF(D1159&lt;&gt;"",E1158,"")</f>
        <v>#REF!</v>
      </c>
      <c r="F1159" s="15"/>
    </row>
    <row r="1160" spans="3:6" ht="20.25">
      <c r="C1160" s="18" t="e">
        <f t="shared" ref="C1160" si="1652">IF(D1160&lt;&gt;"",C1158,"")</f>
        <v>#REF!</v>
      </c>
      <c r="D1160" s="19" t="e">
        <f t="shared" ref="D1160" si="1653">IF(I1159&lt;60,D1158,"")</f>
        <v>#REF!</v>
      </c>
      <c r="E1160" s="30" t="e">
        <f t="shared" ref="E1160" si="1654">IF(D1160&lt;&gt;"",E1158,"")</f>
        <v>#REF!</v>
      </c>
      <c r="F1160" s="15"/>
    </row>
    <row r="1161" spans="3:6" ht="20.25">
      <c r="C1161" s="18" t="e">
        <f>IF([1]N!O1167&lt;&gt;"",[1]N!O1167,"")</f>
        <v>#REF!</v>
      </c>
      <c r="D1161" s="27" t="e">
        <f>IF([1]N!P1167&lt;&gt;"",[1]N!P1167,"")</f>
        <v>#REF!</v>
      </c>
      <c r="E1161" s="30" t="e">
        <f>IF([1]N!Q1167&lt;&gt;"",[1]N!Q1167,"")</f>
        <v>#REF!</v>
      </c>
      <c r="F1161" s="15"/>
    </row>
    <row r="1162" spans="3:6" ht="20.25">
      <c r="C1162" s="18" t="e">
        <f t="shared" ref="C1162" si="1655">IF(D1162&lt;&gt;"",C1161,"")</f>
        <v>#REF!</v>
      </c>
      <c r="D1162" s="19" t="e">
        <f>IF(H1161="نا","",IF(AND(I1161&lt;&gt;"",I1161&gt;=60),"",IF(OR(I1161&lt;60,D1161,[1]N!$J$2=2),D1161,"")))</f>
        <v>#REF!</v>
      </c>
      <c r="E1162" s="30" t="e">
        <f t="shared" ref="E1162" si="1656">IF(D1162&lt;&gt;"",E1161,"")</f>
        <v>#REF!</v>
      </c>
      <c r="F1162" s="15"/>
    </row>
    <row r="1163" spans="3:6" ht="20.25">
      <c r="C1163" s="18" t="e">
        <f t="shared" ref="C1163" si="1657">IF(D1163&lt;&gt;"",C1161,"")</f>
        <v>#REF!</v>
      </c>
      <c r="D1163" s="19" t="e">
        <f t="shared" ref="D1163" si="1658">IF(I1162&lt;60,D1161,"")</f>
        <v>#REF!</v>
      </c>
      <c r="E1163" s="30" t="e">
        <f t="shared" ref="E1163" si="1659">IF(D1163&lt;&gt;"",E1161,"")</f>
        <v>#REF!</v>
      </c>
      <c r="F1163" s="15"/>
    </row>
    <row r="1164" spans="3:6" ht="20.25">
      <c r="C1164" s="18" t="e">
        <f>IF([1]N!O1170&lt;&gt;"",[1]N!O1170,"")</f>
        <v>#REF!</v>
      </c>
      <c r="D1164" s="27" t="e">
        <f>IF([1]N!P1170&lt;&gt;"",[1]N!P1170,"")</f>
        <v>#REF!</v>
      </c>
      <c r="E1164" s="30" t="e">
        <f>IF([1]N!Q1170&lt;&gt;"",[1]N!Q1170,"")</f>
        <v>#REF!</v>
      </c>
      <c r="F1164" s="15"/>
    </row>
    <row r="1165" spans="3:6" ht="20.25">
      <c r="C1165" s="18" t="e">
        <f t="shared" ref="C1165" si="1660">IF(D1165&lt;&gt;"",C1164,"")</f>
        <v>#REF!</v>
      </c>
      <c r="D1165" s="19" t="e">
        <f>IF(H1164="نا","",IF(AND(I1164&lt;&gt;"",I1164&gt;=60),"",IF(OR(I1164&lt;60,D1164,[1]N!$J$2=2),D1164,"")))</f>
        <v>#REF!</v>
      </c>
      <c r="E1165" s="30" t="e">
        <f t="shared" ref="E1165" si="1661">IF(D1165&lt;&gt;"",E1164,"")</f>
        <v>#REF!</v>
      </c>
      <c r="F1165" s="15"/>
    </row>
    <row r="1166" spans="3:6" ht="20.25">
      <c r="C1166" s="18" t="e">
        <f t="shared" ref="C1166" si="1662">IF(D1166&lt;&gt;"",C1164,"")</f>
        <v>#REF!</v>
      </c>
      <c r="D1166" s="19" t="e">
        <f t="shared" ref="D1166" si="1663">IF(I1165&lt;60,D1164,"")</f>
        <v>#REF!</v>
      </c>
      <c r="E1166" s="30" t="e">
        <f t="shared" ref="E1166" si="1664">IF(D1166&lt;&gt;"",E1164,"")</f>
        <v>#REF!</v>
      </c>
      <c r="F1166" s="15"/>
    </row>
    <row r="1167" spans="3:6" ht="20.25">
      <c r="C1167" s="18" t="e">
        <f>IF([1]N!O1173&lt;&gt;"",[1]N!O1173,"")</f>
        <v>#REF!</v>
      </c>
      <c r="D1167" s="27" t="e">
        <f>IF([1]N!P1173&lt;&gt;"",[1]N!P1173,"")</f>
        <v>#REF!</v>
      </c>
      <c r="E1167" s="30" t="e">
        <f>IF([1]N!Q1173&lt;&gt;"",[1]N!Q1173,"")</f>
        <v>#REF!</v>
      </c>
      <c r="F1167" s="15"/>
    </row>
    <row r="1168" spans="3:6" ht="20.25">
      <c r="C1168" s="18" t="e">
        <f t="shared" ref="C1168" si="1665">IF(D1168&lt;&gt;"",C1167,"")</f>
        <v>#REF!</v>
      </c>
      <c r="D1168" s="19" t="e">
        <f>IF(H1167="نا","",IF(AND(I1167&lt;&gt;"",I1167&gt;=60),"",IF(OR(I1167&lt;60,D1167,[1]N!$J$2=2),D1167,"")))</f>
        <v>#REF!</v>
      </c>
      <c r="E1168" s="30" t="e">
        <f t="shared" ref="E1168" si="1666">IF(D1168&lt;&gt;"",E1167,"")</f>
        <v>#REF!</v>
      </c>
      <c r="F1168" s="15"/>
    </row>
    <row r="1169" spans="3:6" ht="20.25">
      <c r="C1169" s="18" t="e">
        <f t="shared" ref="C1169" si="1667">IF(D1169&lt;&gt;"",C1167,"")</f>
        <v>#REF!</v>
      </c>
      <c r="D1169" s="19" t="e">
        <f t="shared" ref="D1169" si="1668">IF(I1168&lt;60,D1167,"")</f>
        <v>#REF!</v>
      </c>
      <c r="E1169" s="30" t="e">
        <f t="shared" ref="E1169" si="1669">IF(D1169&lt;&gt;"",E1167,"")</f>
        <v>#REF!</v>
      </c>
      <c r="F1169" s="15"/>
    </row>
    <row r="1170" spans="3:6" ht="20.25">
      <c r="C1170" s="18" t="e">
        <f>IF([1]N!O1176&lt;&gt;"",[1]N!O1176,"")</f>
        <v>#REF!</v>
      </c>
      <c r="D1170" s="27" t="e">
        <f>IF([1]N!P1176&lt;&gt;"",[1]N!P1176,"")</f>
        <v>#REF!</v>
      </c>
      <c r="E1170" s="30" t="e">
        <f>IF([1]N!Q1176&lt;&gt;"",[1]N!Q1176,"")</f>
        <v>#REF!</v>
      </c>
      <c r="F1170" s="15"/>
    </row>
    <row r="1171" spans="3:6" ht="20.25">
      <c r="C1171" s="18" t="e">
        <f t="shared" ref="C1171" si="1670">IF(D1171&lt;&gt;"",C1170,"")</f>
        <v>#REF!</v>
      </c>
      <c r="D1171" s="19" t="e">
        <f>IF(H1170="نا","",IF(AND(I1170&lt;&gt;"",I1170&gt;=60),"",IF(OR(I1170&lt;60,D1170,[1]N!$J$2=2),D1170,"")))</f>
        <v>#REF!</v>
      </c>
      <c r="E1171" s="30" t="e">
        <f t="shared" ref="E1171" si="1671">IF(D1171&lt;&gt;"",E1170,"")</f>
        <v>#REF!</v>
      </c>
      <c r="F1171" s="15"/>
    </row>
    <row r="1172" spans="3:6" ht="20.25">
      <c r="C1172" s="18" t="e">
        <f t="shared" ref="C1172" si="1672">IF(D1172&lt;&gt;"",C1170,"")</f>
        <v>#REF!</v>
      </c>
      <c r="D1172" s="19" t="e">
        <f t="shared" ref="D1172" si="1673">IF(I1171&lt;60,D1170,"")</f>
        <v>#REF!</v>
      </c>
      <c r="E1172" s="30" t="e">
        <f t="shared" ref="E1172" si="1674">IF(D1172&lt;&gt;"",E1170,"")</f>
        <v>#REF!</v>
      </c>
      <c r="F1172" s="15"/>
    </row>
    <row r="1173" spans="3:6" ht="20.25">
      <c r="C1173" s="18" t="e">
        <f>IF([1]N!O1179&lt;&gt;"",[1]N!O1179,"")</f>
        <v>#REF!</v>
      </c>
      <c r="D1173" s="27" t="e">
        <f>IF([1]N!P1179&lt;&gt;"",[1]N!P1179,"")</f>
        <v>#REF!</v>
      </c>
      <c r="E1173" s="30" t="e">
        <f>IF([1]N!Q1179&lt;&gt;"",[1]N!Q1179,"")</f>
        <v>#REF!</v>
      </c>
      <c r="F1173" s="15"/>
    </row>
    <row r="1174" spans="3:6" ht="20.25">
      <c r="C1174" s="18" t="e">
        <f t="shared" ref="C1174" si="1675">IF(D1174&lt;&gt;"",C1173,"")</f>
        <v>#REF!</v>
      </c>
      <c r="D1174" s="19" t="e">
        <f>IF(H1173="نا","",IF(AND(I1173&lt;&gt;"",I1173&gt;=60),"",IF(OR(I1173&lt;60,D1173,[1]N!$J$2=2),D1173,"")))</f>
        <v>#REF!</v>
      </c>
      <c r="E1174" s="30" t="e">
        <f t="shared" ref="E1174" si="1676">IF(D1174&lt;&gt;"",E1173,"")</f>
        <v>#REF!</v>
      </c>
      <c r="F1174" s="15"/>
    </row>
    <row r="1175" spans="3:6" ht="20.25">
      <c r="C1175" s="18" t="e">
        <f t="shared" ref="C1175" si="1677">IF(D1175&lt;&gt;"",C1173,"")</f>
        <v>#REF!</v>
      </c>
      <c r="D1175" s="19" t="e">
        <f t="shared" ref="D1175" si="1678">IF(I1174&lt;60,D1173,"")</f>
        <v>#REF!</v>
      </c>
      <c r="E1175" s="30" t="e">
        <f t="shared" ref="E1175" si="1679">IF(D1175&lt;&gt;"",E1173,"")</f>
        <v>#REF!</v>
      </c>
      <c r="F1175" s="15"/>
    </row>
    <row r="1176" spans="3:6" ht="20.25">
      <c r="C1176" s="18" t="e">
        <f>IF([1]N!O1182&lt;&gt;"",[1]N!O1182,"")</f>
        <v>#REF!</v>
      </c>
      <c r="D1176" s="27" t="e">
        <f>IF([1]N!P1182&lt;&gt;"",[1]N!P1182,"")</f>
        <v>#REF!</v>
      </c>
      <c r="E1176" s="30" t="e">
        <f>IF([1]N!Q1182&lt;&gt;"",[1]N!Q1182,"")</f>
        <v>#REF!</v>
      </c>
      <c r="F1176" s="15"/>
    </row>
    <row r="1177" spans="3:6" ht="20.25">
      <c r="C1177" s="18" t="e">
        <f t="shared" ref="C1177" si="1680">IF(D1177&lt;&gt;"",C1176,"")</f>
        <v>#REF!</v>
      </c>
      <c r="D1177" s="19" t="e">
        <f>IF(H1176="نا","",IF(AND(I1176&lt;&gt;"",I1176&gt;=60),"",IF(OR(I1176&lt;60,D1176,[1]N!$J$2=2),D1176,"")))</f>
        <v>#REF!</v>
      </c>
      <c r="E1177" s="30" t="e">
        <f t="shared" ref="E1177" si="1681">IF(D1177&lt;&gt;"",E1176,"")</f>
        <v>#REF!</v>
      </c>
      <c r="F1177" s="15"/>
    </row>
    <row r="1178" spans="3:6" ht="20.25">
      <c r="C1178" s="18" t="e">
        <f t="shared" ref="C1178" si="1682">IF(D1178&lt;&gt;"",C1176,"")</f>
        <v>#REF!</v>
      </c>
      <c r="D1178" s="19" t="e">
        <f t="shared" ref="D1178" si="1683">IF(I1177&lt;60,D1176,"")</f>
        <v>#REF!</v>
      </c>
      <c r="E1178" s="30" t="e">
        <f t="shared" ref="E1178" si="1684">IF(D1178&lt;&gt;"",E1176,"")</f>
        <v>#REF!</v>
      </c>
      <c r="F1178" s="15"/>
    </row>
    <row r="1179" spans="3:6" ht="20.25">
      <c r="C1179" s="18" t="e">
        <f>IF([1]N!O1185&lt;&gt;"",[1]N!O1185,"")</f>
        <v>#REF!</v>
      </c>
      <c r="D1179" s="27" t="e">
        <f>IF([1]N!P1185&lt;&gt;"",[1]N!P1185,"")</f>
        <v>#REF!</v>
      </c>
      <c r="E1179" s="30" t="e">
        <f>IF([1]N!Q1185&lt;&gt;"",[1]N!Q1185,"")</f>
        <v>#REF!</v>
      </c>
      <c r="F1179" s="15"/>
    </row>
    <row r="1180" spans="3:6" ht="20.25">
      <c r="C1180" s="18" t="e">
        <f t="shared" ref="C1180" si="1685">IF(D1180&lt;&gt;"",C1179,"")</f>
        <v>#REF!</v>
      </c>
      <c r="D1180" s="19" t="e">
        <f>IF(H1179="نا","",IF(AND(I1179&lt;&gt;"",I1179&gt;=60),"",IF(OR(I1179&lt;60,D1179,[1]N!$J$2=2),D1179,"")))</f>
        <v>#REF!</v>
      </c>
      <c r="E1180" s="30" t="e">
        <f t="shared" ref="E1180" si="1686">IF(D1180&lt;&gt;"",E1179,"")</f>
        <v>#REF!</v>
      </c>
      <c r="F1180" s="15"/>
    </row>
    <row r="1181" spans="3:6" ht="20.25">
      <c r="C1181" s="18" t="e">
        <f t="shared" ref="C1181" si="1687">IF(D1181&lt;&gt;"",C1179,"")</f>
        <v>#REF!</v>
      </c>
      <c r="D1181" s="19" t="e">
        <f t="shared" ref="D1181" si="1688">IF(I1180&lt;60,D1179,"")</f>
        <v>#REF!</v>
      </c>
      <c r="E1181" s="30" t="e">
        <f t="shared" ref="E1181" si="1689">IF(D1181&lt;&gt;"",E1179,"")</f>
        <v>#REF!</v>
      </c>
      <c r="F1181" s="15"/>
    </row>
    <row r="1182" spans="3:6" ht="20.25">
      <c r="C1182" s="18" t="e">
        <f>IF([1]N!O1188&lt;&gt;"",[1]N!O1188,"")</f>
        <v>#REF!</v>
      </c>
      <c r="D1182" s="27" t="e">
        <f>IF([1]N!P1188&lt;&gt;"",[1]N!P1188,"")</f>
        <v>#REF!</v>
      </c>
      <c r="E1182" s="30" t="e">
        <f>IF([1]N!Q1188&lt;&gt;"",[1]N!Q1188,"")</f>
        <v>#REF!</v>
      </c>
      <c r="F1182" s="15"/>
    </row>
    <row r="1183" spans="3:6" ht="20.25">
      <c r="C1183" s="18" t="e">
        <f t="shared" ref="C1183" si="1690">IF(D1183&lt;&gt;"",C1182,"")</f>
        <v>#REF!</v>
      </c>
      <c r="D1183" s="19" t="e">
        <f>IF(H1182="نا","",IF(AND(I1182&lt;&gt;"",I1182&gt;=60),"",IF(OR(I1182&lt;60,D1182,[1]N!$J$2=2),D1182,"")))</f>
        <v>#REF!</v>
      </c>
      <c r="E1183" s="30" t="e">
        <f t="shared" ref="E1183" si="1691">IF(D1183&lt;&gt;"",E1182,"")</f>
        <v>#REF!</v>
      </c>
      <c r="F1183" s="15"/>
    </row>
    <row r="1184" spans="3:6" ht="20.25">
      <c r="C1184" s="18" t="e">
        <f t="shared" ref="C1184" si="1692">IF(D1184&lt;&gt;"",C1182,"")</f>
        <v>#REF!</v>
      </c>
      <c r="D1184" s="19" t="e">
        <f t="shared" ref="D1184" si="1693">IF(I1183&lt;60,D1182,"")</f>
        <v>#REF!</v>
      </c>
      <c r="E1184" s="30" t="e">
        <f t="shared" ref="E1184" si="1694">IF(D1184&lt;&gt;"",E1182,"")</f>
        <v>#REF!</v>
      </c>
      <c r="F1184" s="15"/>
    </row>
    <row r="1185" spans="3:6" ht="20.25">
      <c r="C1185" s="18" t="e">
        <f>IF([1]N!O1191&lt;&gt;"",[1]N!O1191,"")</f>
        <v>#REF!</v>
      </c>
      <c r="D1185" s="27" t="e">
        <f>IF([1]N!P1191&lt;&gt;"",[1]N!P1191,"")</f>
        <v>#REF!</v>
      </c>
      <c r="E1185" s="30" t="e">
        <f>IF([1]N!Q1191&lt;&gt;"",[1]N!Q1191,"")</f>
        <v>#REF!</v>
      </c>
      <c r="F1185" s="15"/>
    </row>
    <row r="1186" spans="3:6" ht="20.25">
      <c r="C1186" s="18" t="e">
        <f t="shared" ref="C1186" si="1695">IF(D1186&lt;&gt;"",C1185,"")</f>
        <v>#REF!</v>
      </c>
      <c r="D1186" s="19" t="e">
        <f>IF(H1185="نا","",IF(AND(I1185&lt;&gt;"",I1185&gt;=60),"",IF(OR(I1185&lt;60,D1185,[1]N!$J$2=2),D1185,"")))</f>
        <v>#REF!</v>
      </c>
      <c r="E1186" s="30" t="e">
        <f t="shared" ref="E1186" si="1696">IF(D1186&lt;&gt;"",E1185,"")</f>
        <v>#REF!</v>
      </c>
      <c r="F1186" s="15"/>
    </row>
    <row r="1187" spans="3:6" ht="20.25">
      <c r="C1187" s="18" t="e">
        <f t="shared" ref="C1187" si="1697">IF(D1187&lt;&gt;"",C1185,"")</f>
        <v>#REF!</v>
      </c>
      <c r="D1187" s="19" t="e">
        <f t="shared" ref="D1187" si="1698">IF(I1186&lt;60,D1185,"")</f>
        <v>#REF!</v>
      </c>
      <c r="E1187" s="30" t="e">
        <f t="shared" ref="E1187" si="1699">IF(D1187&lt;&gt;"",E1185,"")</f>
        <v>#REF!</v>
      </c>
      <c r="F1187" s="15"/>
    </row>
    <row r="1188" spans="3:6" ht="20.25">
      <c r="C1188" s="18" t="e">
        <f>IF([1]N!O1194&lt;&gt;"",[1]N!O1194,"")</f>
        <v>#REF!</v>
      </c>
      <c r="D1188" s="27" t="e">
        <f>IF([1]N!P1194&lt;&gt;"",[1]N!P1194,"")</f>
        <v>#REF!</v>
      </c>
      <c r="E1188" s="30" t="e">
        <f>IF([1]N!Q1194&lt;&gt;"",[1]N!Q1194,"")</f>
        <v>#REF!</v>
      </c>
      <c r="F1188" s="15"/>
    </row>
    <row r="1189" spans="3:6" ht="20.25">
      <c r="C1189" s="18" t="e">
        <f t="shared" ref="C1189" si="1700">IF(D1189&lt;&gt;"",C1188,"")</f>
        <v>#REF!</v>
      </c>
      <c r="D1189" s="19" t="e">
        <f>IF(H1188="نا","",IF(AND(I1188&lt;&gt;"",I1188&gt;=60),"",IF(OR(I1188&lt;60,D1188,[1]N!$J$2=2),D1188,"")))</f>
        <v>#REF!</v>
      </c>
      <c r="E1189" s="30" t="e">
        <f t="shared" ref="E1189" si="1701">IF(D1189&lt;&gt;"",E1188,"")</f>
        <v>#REF!</v>
      </c>
      <c r="F1189" s="15"/>
    </row>
    <row r="1190" spans="3:6" ht="20.25">
      <c r="C1190" s="18" t="e">
        <f t="shared" ref="C1190" si="1702">IF(D1190&lt;&gt;"",C1188,"")</f>
        <v>#REF!</v>
      </c>
      <c r="D1190" s="19" t="e">
        <f t="shared" ref="D1190" si="1703">IF(I1189&lt;60,D1188,"")</f>
        <v>#REF!</v>
      </c>
      <c r="E1190" s="30" t="e">
        <f t="shared" ref="E1190" si="1704">IF(D1190&lt;&gt;"",E1188,"")</f>
        <v>#REF!</v>
      </c>
      <c r="F1190" s="15"/>
    </row>
    <row r="1191" spans="3:6" ht="20.25">
      <c r="C1191" s="18" t="e">
        <f>IF([1]N!O1197&lt;&gt;"",[1]N!O1197,"")</f>
        <v>#REF!</v>
      </c>
      <c r="D1191" s="27" t="e">
        <f>IF([1]N!P1197&lt;&gt;"",[1]N!P1197,"")</f>
        <v>#REF!</v>
      </c>
      <c r="E1191" s="30" t="e">
        <f>IF([1]N!Q1197&lt;&gt;"",[1]N!Q1197,"")</f>
        <v>#REF!</v>
      </c>
      <c r="F1191" s="15"/>
    </row>
    <row r="1192" spans="3:6" ht="20.25">
      <c r="C1192" s="18" t="e">
        <f t="shared" ref="C1192" si="1705">IF(D1192&lt;&gt;"",C1191,"")</f>
        <v>#REF!</v>
      </c>
      <c r="D1192" s="19" t="e">
        <f>IF(H1191="نا","",IF(AND(I1191&lt;&gt;"",I1191&gt;=60),"",IF(OR(I1191&lt;60,D1191,[1]N!$J$2=2),D1191,"")))</f>
        <v>#REF!</v>
      </c>
      <c r="E1192" s="30" t="e">
        <f t="shared" ref="E1192" si="1706">IF(D1192&lt;&gt;"",E1191,"")</f>
        <v>#REF!</v>
      </c>
      <c r="F1192" s="15"/>
    </row>
    <row r="1193" spans="3:6" ht="20.25">
      <c r="C1193" s="18" t="e">
        <f t="shared" ref="C1193" si="1707">IF(D1193&lt;&gt;"",C1191,"")</f>
        <v>#REF!</v>
      </c>
      <c r="D1193" s="19" t="e">
        <f t="shared" ref="D1193" si="1708">IF(I1192&lt;60,D1191,"")</f>
        <v>#REF!</v>
      </c>
      <c r="E1193" s="30" t="e">
        <f t="shared" ref="E1193" si="1709">IF(D1193&lt;&gt;"",E1191,"")</f>
        <v>#REF!</v>
      </c>
      <c r="F1193" s="15"/>
    </row>
    <row r="1194" spans="3:6" ht="20.25">
      <c r="C1194" s="18" t="e">
        <f>IF([1]N!O1200&lt;&gt;"",[1]N!O1200,"")</f>
        <v>#REF!</v>
      </c>
      <c r="D1194" s="27" t="e">
        <f>IF([1]N!P1200&lt;&gt;"",[1]N!P1200,"")</f>
        <v>#REF!</v>
      </c>
      <c r="E1194" s="30" t="e">
        <f>IF([1]N!Q1200&lt;&gt;"",[1]N!Q1200,"")</f>
        <v>#REF!</v>
      </c>
      <c r="F1194" s="15"/>
    </row>
    <row r="1195" spans="3:6" ht="20.25">
      <c r="C1195" s="18" t="e">
        <f t="shared" ref="C1195" si="1710">IF(D1195&lt;&gt;"",C1194,"")</f>
        <v>#REF!</v>
      </c>
      <c r="D1195" s="19" t="e">
        <f>IF(H1194="نا","",IF(AND(I1194&lt;&gt;"",I1194&gt;=60),"",IF(OR(I1194&lt;60,D1194,[1]N!$J$2=2),D1194,"")))</f>
        <v>#REF!</v>
      </c>
      <c r="E1195" s="30" t="e">
        <f t="shared" ref="E1195" si="1711">IF(D1195&lt;&gt;"",E1194,"")</f>
        <v>#REF!</v>
      </c>
      <c r="F1195" s="15"/>
    </row>
    <row r="1196" spans="3:6" ht="20.25">
      <c r="C1196" s="18" t="e">
        <f t="shared" ref="C1196" si="1712">IF(D1196&lt;&gt;"",C1194,"")</f>
        <v>#REF!</v>
      </c>
      <c r="D1196" s="19" t="e">
        <f t="shared" ref="D1196" si="1713">IF(I1195&lt;60,D1194,"")</f>
        <v>#REF!</v>
      </c>
      <c r="E1196" s="30" t="e">
        <f t="shared" ref="E1196" si="1714">IF(D1196&lt;&gt;"",E1194,"")</f>
        <v>#REF!</v>
      </c>
      <c r="F1196" s="15"/>
    </row>
    <row r="1197" spans="3:6" ht="20.25">
      <c r="C1197" s="18" t="e">
        <f>IF([1]N!O1203&lt;&gt;"",[1]N!O1203,"")</f>
        <v>#REF!</v>
      </c>
      <c r="D1197" s="27" t="e">
        <f>IF([1]N!P1203&lt;&gt;"",[1]N!P1203,"")</f>
        <v>#REF!</v>
      </c>
      <c r="E1197" s="30" t="e">
        <f>IF([1]N!Q1203&lt;&gt;"",[1]N!Q1203,"")</f>
        <v>#REF!</v>
      </c>
      <c r="F1197" s="15"/>
    </row>
    <row r="1198" spans="3:6" ht="20.25">
      <c r="C1198" s="18" t="e">
        <f t="shared" ref="C1198" si="1715">IF(D1198&lt;&gt;"",C1197,"")</f>
        <v>#REF!</v>
      </c>
      <c r="D1198" s="19" t="e">
        <f>IF(H1197="نا","",IF(AND(I1197&lt;&gt;"",I1197&gt;=60),"",IF(OR(I1197&lt;60,D1197,[1]N!$J$2=2),D1197,"")))</f>
        <v>#REF!</v>
      </c>
      <c r="E1198" s="30" t="e">
        <f t="shared" ref="E1198" si="1716">IF(D1198&lt;&gt;"",E1197,"")</f>
        <v>#REF!</v>
      </c>
      <c r="F1198" s="15"/>
    </row>
    <row r="1199" spans="3:6" ht="20.25">
      <c r="C1199" s="18" t="e">
        <f t="shared" ref="C1199" si="1717">IF(D1199&lt;&gt;"",C1197,"")</f>
        <v>#REF!</v>
      </c>
      <c r="D1199" s="19" t="e">
        <f t="shared" ref="D1199" si="1718">IF(I1198&lt;60,D1197,"")</f>
        <v>#REF!</v>
      </c>
      <c r="E1199" s="30" t="e">
        <f t="shared" ref="E1199" si="1719">IF(D1199&lt;&gt;"",E1197,"")</f>
        <v>#REF!</v>
      </c>
      <c r="F1199" s="15"/>
    </row>
    <row r="1200" spans="3:6" ht="20.25">
      <c r="C1200" s="18" t="e">
        <f>IF([1]N!O1206&lt;&gt;"",[1]N!O1206,"")</f>
        <v>#REF!</v>
      </c>
      <c r="D1200" s="27" t="e">
        <f>IF([1]N!P1206&lt;&gt;"",[1]N!P1206,"")</f>
        <v>#REF!</v>
      </c>
      <c r="E1200" s="30" t="e">
        <f>IF([1]N!Q1206&lt;&gt;"",[1]N!Q1206,"")</f>
        <v>#REF!</v>
      </c>
      <c r="F1200" s="15"/>
    </row>
    <row r="1201" spans="3:6" ht="20.25">
      <c r="C1201" s="18" t="e">
        <f t="shared" ref="C1201" si="1720">IF(D1201&lt;&gt;"",C1200,"")</f>
        <v>#REF!</v>
      </c>
      <c r="D1201" s="19" t="e">
        <f>IF(H1200="نا","",IF(AND(I1200&lt;&gt;"",I1200&gt;=60),"",IF(OR(I1200&lt;60,D1200,[1]N!$J$2=2),D1200,"")))</f>
        <v>#REF!</v>
      </c>
      <c r="E1201" s="30" t="e">
        <f t="shared" ref="E1201" si="1721">IF(D1201&lt;&gt;"",E1200,"")</f>
        <v>#REF!</v>
      </c>
      <c r="F1201" s="15"/>
    </row>
    <row r="1202" spans="3:6" ht="20.25">
      <c r="C1202" s="18" t="e">
        <f t="shared" ref="C1202" si="1722">IF(D1202&lt;&gt;"",C1200,"")</f>
        <v>#REF!</v>
      </c>
      <c r="D1202" s="19" t="e">
        <f t="shared" ref="D1202" si="1723">IF(I1201&lt;60,D1200,"")</f>
        <v>#REF!</v>
      </c>
      <c r="E1202" s="30" t="e">
        <f t="shared" ref="E1202" si="1724">IF(D1202&lt;&gt;"",E1200,"")</f>
        <v>#REF!</v>
      </c>
      <c r="F1202" s="15"/>
    </row>
    <row r="1203" spans="3:6" ht="20.25">
      <c r="C1203" s="18" t="e">
        <f>IF([1]N!O1209&lt;&gt;"",[1]N!O1209,"")</f>
        <v>#REF!</v>
      </c>
      <c r="D1203" s="27" t="e">
        <f>IF([1]N!P1209&lt;&gt;"",[1]N!P1209,"")</f>
        <v>#REF!</v>
      </c>
      <c r="E1203" s="30" t="e">
        <f>IF([1]N!Q1209&lt;&gt;"",[1]N!Q1209,"")</f>
        <v>#REF!</v>
      </c>
      <c r="F1203" s="15"/>
    </row>
    <row r="1204" spans="3:6" ht="20.25">
      <c r="C1204" s="18" t="e">
        <f t="shared" ref="C1204" si="1725">IF(D1204&lt;&gt;"",C1203,"")</f>
        <v>#REF!</v>
      </c>
      <c r="D1204" s="19" t="e">
        <f>IF(H1203="نا","",IF(AND(I1203&lt;&gt;"",I1203&gt;=60),"",IF(OR(I1203&lt;60,D1203,[1]N!$J$2=2),D1203,"")))</f>
        <v>#REF!</v>
      </c>
      <c r="E1204" s="30" t="e">
        <f t="shared" ref="E1204" si="1726">IF(D1204&lt;&gt;"",E1203,"")</f>
        <v>#REF!</v>
      </c>
      <c r="F1204" s="15"/>
    </row>
    <row r="1205" spans="3:6" ht="20.25">
      <c r="C1205" s="18" t="e">
        <f t="shared" ref="C1205" si="1727">IF(D1205&lt;&gt;"",C1203,"")</f>
        <v>#REF!</v>
      </c>
      <c r="D1205" s="19" t="e">
        <f t="shared" ref="D1205" si="1728">IF(I1204&lt;60,D1203,"")</f>
        <v>#REF!</v>
      </c>
      <c r="E1205" s="30" t="e">
        <f t="shared" ref="E1205" si="1729">IF(D1205&lt;&gt;"",E1203,"")</f>
        <v>#REF!</v>
      </c>
      <c r="F1205" s="15"/>
    </row>
    <row r="1206" spans="3:6" ht="20.25">
      <c r="C1206" s="18" t="e">
        <f>IF([1]N!O1212&lt;&gt;"",[1]N!O1212,"")</f>
        <v>#REF!</v>
      </c>
      <c r="D1206" s="27" t="e">
        <f>IF([1]N!P1212&lt;&gt;"",[1]N!P1212,"")</f>
        <v>#REF!</v>
      </c>
      <c r="E1206" s="30" t="e">
        <f>IF([1]N!Q1212&lt;&gt;"",[1]N!Q1212,"")</f>
        <v>#REF!</v>
      </c>
      <c r="F1206" s="15"/>
    </row>
    <row r="1207" spans="3:6" ht="20.25">
      <c r="C1207" s="18" t="e">
        <f t="shared" ref="C1207" si="1730">IF(D1207&lt;&gt;"",C1206,"")</f>
        <v>#REF!</v>
      </c>
      <c r="D1207" s="19" t="e">
        <f>IF(H1206="نا","",IF(AND(I1206&lt;&gt;"",I1206&gt;=60),"",IF(OR(I1206&lt;60,D1206,[1]N!$J$2=2),D1206,"")))</f>
        <v>#REF!</v>
      </c>
      <c r="E1207" s="30" t="e">
        <f t="shared" ref="E1207" si="1731">IF(D1207&lt;&gt;"",E1206,"")</f>
        <v>#REF!</v>
      </c>
      <c r="F1207" s="15"/>
    </row>
    <row r="1208" spans="3:6" ht="20.25">
      <c r="C1208" s="18" t="e">
        <f t="shared" ref="C1208" si="1732">IF(D1208&lt;&gt;"",C1206,"")</f>
        <v>#REF!</v>
      </c>
      <c r="D1208" s="19" t="e">
        <f t="shared" ref="D1208" si="1733">IF(I1207&lt;60,D1206,"")</f>
        <v>#REF!</v>
      </c>
      <c r="E1208" s="30" t="e">
        <f t="shared" ref="E1208" si="1734">IF(D1208&lt;&gt;"",E1206,"")</f>
        <v>#REF!</v>
      </c>
      <c r="F1208" s="15"/>
    </row>
    <row r="1209" spans="3:6" ht="20.25">
      <c r="C1209" s="18" t="e">
        <f>IF([1]N!O1215&lt;&gt;"",[1]N!O1215,"")</f>
        <v>#REF!</v>
      </c>
      <c r="D1209" s="27" t="e">
        <f>IF([1]N!P1215&lt;&gt;"",[1]N!P1215,"")</f>
        <v>#REF!</v>
      </c>
      <c r="E1209" s="30" t="e">
        <f>IF([1]N!Q1215&lt;&gt;"",[1]N!Q1215,"")</f>
        <v>#REF!</v>
      </c>
      <c r="F1209" s="15"/>
    </row>
    <row r="1210" spans="3:6" ht="20.25">
      <c r="C1210" s="18" t="e">
        <f t="shared" ref="C1210" si="1735">IF(D1210&lt;&gt;"",C1209,"")</f>
        <v>#REF!</v>
      </c>
      <c r="D1210" s="19" t="e">
        <f>IF(H1209="نا","",IF(AND(I1209&lt;&gt;"",I1209&gt;=60),"",IF(OR(I1209&lt;60,D1209,[1]N!$J$2=2),D1209,"")))</f>
        <v>#REF!</v>
      </c>
      <c r="E1210" s="30" t="e">
        <f t="shared" ref="E1210" si="1736">IF(D1210&lt;&gt;"",E1209,"")</f>
        <v>#REF!</v>
      </c>
      <c r="F1210" s="15"/>
    </row>
    <row r="1211" spans="3:6" ht="20.25">
      <c r="C1211" s="18" t="e">
        <f t="shared" ref="C1211" si="1737">IF(D1211&lt;&gt;"",C1209,"")</f>
        <v>#REF!</v>
      </c>
      <c r="D1211" s="19" t="e">
        <f t="shared" ref="D1211" si="1738">IF(I1210&lt;60,D1209,"")</f>
        <v>#REF!</v>
      </c>
      <c r="E1211" s="30" t="e">
        <f t="shared" ref="E1211" si="1739">IF(D1211&lt;&gt;"",E1209,"")</f>
        <v>#REF!</v>
      </c>
      <c r="F1211" s="15"/>
    </row>
    <row r="1212" spans="3:6" ht="20.25">
      <c r="C1212" s="18" t="e">
        <f>IF([1]N!O1218&lt;&gt;"",[1]N!O1218,"")</f>
        <v>#REF!</v>
      </c>
      <c r="D1212" s="27" t="e">
        <f>IF([1]N!P1218&lt;&gt;"",[1]N!P1218,"")</f>
        <v>#REF!</v>
      </c>
      <c r="E1212" s="30" t="e">
        <f>IF([1]N!Q1218&lt;&gt;"",[1]N!Q1218,"")</f>
        <v>#REF!</v>
      </c>
      <c r="F1212" s="15"/>
    </row>
    <row r="1213" spans="3:6" ht="20.25">
      <c r="C1213" s="18" t="e">
        <f t="shared" ref="C1213" si="1740">IF(D1213&lt;&gt;"",C1212,"")</f>
        <v>#REF!</v>
      </c>
      <c r="D1213" s="19" t="e">
        <f>IF(H1212="نا","",IF(AND(I1212&lt;&gt;"",I1212&gt;=60),"",IF(OR(I1212&lt;60,D1212,[1]N!$J$2=2),D1212,"")))</f>
        <v>#REF!</v>
      </c>
      <c r="E1213" s="30" t="e">
        <f t="shared" ref="E1213" si="1741">IF(D1213&lt;&gt;"",E1212,"")</f>
        <v>#REF!</v>
      </c>
      <c r="F1213" s="15"/>
    </row>
    <row r="1214" spans="3:6" ht="20.25">
      <c r="C1214" s="18" t="e">
        <f t="shared" ref="C1214" si="1742">IF(D1214&lt;&gt;"",C1212,"")</f>
        <v>#REF!</v>
      </c>
      <c r="D1214" s="19" t="e">
        <f t="shared" ref="D1214" si="1743">IF(I1213&lt;60,D1212,"")</f>
        <v>#REF!</v>
      </c>
      <c r="E1214" s="30" t="e">
        <f t="shared" ref="E1214" si="1744">IF(D1214&lt;&gt;"",E1212,"")</f>
        <v>#REF!</v>
      </c>
      <c r="F1214" s="15"/>
    </row>
    <row r="1215" spans="3:6" ht="20.25">
      <c r="C1215" s="18" t="e">
        <f>IF([1]N!O1221&lt;&gt;"",[1]N!O1221,"")</f>
        <v>#REF!</v>
      </c>
      <c r="D1215" s="27" t="e">
        <f>IF([1]N!P1221&lt;&gt;"",[1]N!P1221,"")</f>
        <v>#REF!</v>
      </c>
      <c r="E1215" s="30" t="e">
        <f>IF([1]N!Q1221&lt;&gt;"",[1]N!Q1221,"")</f>
        <v>#REF!</v>
      </c>
      <c r="F1215" s="15"/>
    </row>
    <row r="1216" spans="3:6" ht="20.25">
      <c r="C1216" s="18" t="e">
        <f t="shared" ref="C1216" si="1745">IF(D1216&lt;&gt;"",C1215,"")</f>
        <v>#REF!</v>
      </c>
      <c r="D1216" s="19" t="e">
        <f>IF(H1215="نا","",IF(AND(I1215&lt;&gt;"",I1215&gt;=60),"",IF(OR(I1215&lt;60,D1215,[1]N!$J$2=2),D1215,"")))</f>
        <v>#REF!</v>
      </c>
      <c r="E1216" s="30" t="e">
        <f t="shared" ref="E1216" si="1746">IF(D1216&lt;&gt;"",E1215,"")</f>
        <v>#REF!</v>
      </c>
      <c r="F1216" s="15"/>
    </row>
    <row r="1217" spans="3:6" ht="20.25">
      <c r="C1217" s="18" t="e">
        <f t="shared" ref="C1217" si="1747">IF(D1217&lt;&gt;"",C1215,"")</f>
        <v>#REF!</v>
      </c>
      <c r="D1217" s="19" t="e">
        <f t="shared" ref="D1217" si="1748">IF(I1216&lt;60,D1215,"")</f>
        <v>#REF!</v>
      </c>
      <c r="E1217" s="30" t="e">
        <f t="shared" ref="E1217" si="1749">IF(D1217&lt;&gt;"",E1215,"")</f>
        <v>#REF!</v>
      </c>
      <c r="F1217" s="15"/>
    </row>
    <row r="1218" spans="3:6" ht="20.25">
      <c r="C1218" s="18" t="e">
        <f>IF([1]N!O1224&lt;&gt;"",[1]N!O1224,"")</f>
        <v>#REF!</v>
      </c>
      <c r="D1218" s="27" t="e">
        <f>IF([1]N!P1224&lt;&gt;"",[1]N!P1224,"")</f>
        <v>#REF!</v>
      </c>
      <c r="E1218" s="30" t="e">
        <f>IF([1]N!Q1224&lt;&gt;"",[1]N!Q1224,"")</f>
        <v>#REF!</v>
      </c>
      <c r="F1218" s="15"/>
    </row>
    <row r="1219" spans="3:6" ht="20.25">
      <c r="C1219" s="18" t="e">
        <f t="shared" ref="C1219" si="1750">IF(D1219&lt;&gt;"",C1218,"")</f>
        <v>#REF!</v>
      </c>
      <c r="D1219" s="19" t="e">
        <f>IF(H1218="نا","",IF(AND(I1218&lt;&gt;"",I1218&gt;=60),"",IF(OR(I1218&lt;60,D1218,[1]N!$J$2=2),D1218,"")))</f>
        <v>#REF!</v>
      </c>
      <c r="E1219" s="30" t="e">
        <f t="shared" ref="E1219" si="1751">IF(D1219&lt;&gt;"",E1218,"")</f>
        <v>#REF!</v>
      </c>
      <c r="F1219" s="15"/>
    </row>
    <row r="1220" spans="3:6" ht="20.25">
      <c r="C1220" s="18" t="e">
        <f t="shared" ref="C1220" si="1752">IF(D1220&lt;&gt;"",C1218,"")</f>
        <v>#REF!</v>
      </c>
      <c r="D1220" s="19" t="e">
        <f t="shared" ref="D1220" si="1753">IF(I1219&lt;60,D1218,"")</f>
        <v>#REF!</v>
      </c>
      <c r="E1220" s="30" t="e">
        <f t="shared" ref="E1220" si="1754">IF(D1220&lt;&gt;"",E1218,"")</f>
        <v>#REF!</v>
      </c>
      <c r="F1220" s="15"/>
    </row>
    <row r="1221" spans="3:6" ht="20.25">
      <c r="C1221" s="18" t="e">
        <f>IF([1]N!O1227&lt;&gt;"",[1]N!O1227,"")</f>
        <v>#REF!</v>
      </c>
      <c r="D1221" s="27" t="e">
        <f>IF([1]N!P1227&lt;&gt;"",[1]N!P1227,"")</f>
        <v>#REF!</v>
      </c>
      <c r="E1221" s="30" t="e">
        <f>IF([1]N!Q1227&lt;&gt;"",[1]N!Q1227,"")</f>
        <v>#REF!</v>
      </c>
      <c r="F1221" s="15"/>
    </row>
    <row r="1222" spans="3:6" ht="20.25">
      <c r="C1222" s="18" t="e">
        <f t="shared" ref="C1222" si="1755">IF(D1222&lt;&gt;"",C1221,"")</f>
        <v>#REF!</v>
      </c>
      <c r="D1222" s="19" t="e">
        <f>IF(H1221="نا","",IF(AND(I1221&lt;&gt;"",I1221&gt;=60),"",IF(OR(I1221&lt;60,D1221,[1]N!$J$2=2),D1221,"")))</f>
        <v>#REF!</v>
      </c>
      <c r="E1222" s="30" t="e">
        <f t="shared" ref="E1222" si="1756">IF(D1222&lt;&gt;"",E1221,"")</f>
        <v>#REF!</v>
      </c>
      <c r="F1222" s="15"/>
    </row>
    <row r="1223" spans="3:6" ht="20.25">
      <c r="C1223" s="18" t="e">
        <f t="shared" ref="C1223" si="1757">IF(D1223&lt;&gt;"",C1221,"")</f>
        <v>#REF!</v>
      </c>
      <c r="D1223" s="19" t="e">
        <f t="shared" ref="D1223" si="1758">IF(I1222&lt;60,D1221,"")</f>
        <v>#REF!</v>
      </c>
      <c r="E1223" s="30" t="e">
        <f t="shared" ref="E1223" si="1759">IF(D1223&lt;&gt;"",E1221,"")</f>
        <v>#REF!</v>
      </c>
      <c r="F1223" s="15"/>
    </row>
    <row r="1224" spans="3:6" ht="20.25">
      <c r="C1224" s="18" t="e">
        <f>IF([1]N!O1230&lt;&gt;"",[1]N!O1230,"")</f>
        <v>#REF!</v>
      </c>
      <c r="D1224" s="27" t="e">
        <f>IF([1]N!P1230&lt;&gt;"",[1]N!P1230,"")</f>
        <v>#REF!</v>
      </c>
      <c r="E1224" s="30" t="e">
        <f>IF([1]N!Q1230&lt;&gt;"",[1]N!Q1230,"")</f>
        <v>#REF!</v>
      </c>
      <c r="F1224" s="15"/>
    </row>
    <row r="1225" spans="3:6" ht="20.25">
      <c r="C1225" s="18" t="e">
        <f t="shared" ref="C1225" si="1760">IF(D1225&lt;&gt;"",C1224,"")</f>
        <v>#REF!</v>
      </c>
      <c r="D1225" s="19" t="e">
        <f>IF(H1224="نا","",IF(AND(I1224&lt;&gt;"",I1224&gt;=60),"",IF(OR(I1224&lt;60,D1224,[1]N!$J$2=2),D1224,"")))</f>
        <v>#REF!</v>
      </c>
      <c r="E1225" s="30" t="e">
        <f t="shared" ref="E1225" si="1761">IF(D1225&lt;&gt;"",E1224,"")</f>
        <v>#REF!</v>
      </c>
      <c r="F1225" s="15"/>
    </row>
    <row r="1226" spans="3:6" ht="20.25">
      <c r="C1226" s="18" t="e">
        <f t="shared" ref="C1226" si="1762">IF(D1226&lt;&gt;"",C1224,"")</f>
        <v>#REF!</v>
      </c>
      <c r="D1226" s="19" t="e">
        <f t="shared" ref="D1226" si="1763">IF(I1225&lt;60,D1224,"")</f>
        <v>#REF!</v>
      </c>
      <c r="E1226" s="30" t="e">
        <f t="shared" ref="E1226" si="1764">IF(D1226&lt;&gt;"",E1224,"")</f>
        <v>#REF!</v>
      </c>
      <c r="F1226" s="15"/>
    </row>
    <row r="1227" spans="3:6" ht="20.25">
      <c r="C1227" s="18" t="e">
        <f>IF([1]N!O1233&lt;&gt;"",[1]N!O1233,"")</f>
        <v>#REF!</v>
      </c>
      <c r="D1227" s="27" t="e">
        <f>IF([1]N!P1233&lt;&gt;"",[1]N!P1233,"")</f>
        <v>#REF!</v>
      </c>
      <c r="E1227" s="30" t="e">
        <f>IF([1]N!Q1233&lt;&gt;"",[1]N!Q1233,"")</f>
        <v>#REF!</v>
      </c>
      <c r="F1227" s="15"/>
    </row>
    <row r="1228" spans="3:6" ht="20.25">
      <c r="C1228" s="18" t="e">
        <f t="shared" ref="C1228" si="1765">IF(D1228&lt;&gt;"",C1227,"")</f>
        <v>#REF!</v>
      </c>
      <c r="D1228" s="19" t="e">
        <f>IF(H1227="نا","",IF(AND(I1227&lt;&gt;"",I1227&gt;=60),"",IF(OR(I1227&lt;60,D1227,[1]N!$J$2=2),D1227,"")))</f>
        <v>#REF!</v>
      </c>
      <c r="E1228" s="30" t="e">
        <f t="shared" ref="E1228" si="1766">IF(D1228&lt;&gt;"",E1227,"")</f>
        <v>#REF!</v>
      </c>
      <c r="F1228" s="15"/>
    </row>
    <row r="1229" spans="3:6" ht="20.25">
      <c r="C1229" s="18" t="e">
        <f t="shared" ref="C1229" si="1767">IF(D1229&lt;&gt;"",C1227,"")</f>
        <v>#REF!</v>
      </c>
      <c r="D1229" s="19" t="e">
        <f t="shared" ref="D1229" si="1768">IF(I1228&lt;60,D1227,"")</f>
        <v>#REF!</v>
      </c>
      <c r="E1229" s="30" t="e">
        <f t="shared" ref="E1229" si="1769">IF(D1229&lt;&gt;"",E1227,"")</f>
        <v>#REF!</v>
      </c>
      <c r="F1229" s="15"/>
    </row>
    <row r="1230" spans="3:6" ht="20.25">
      <c r="C1230" s="18" t="e">
        <f>IF([1]N!O1236&lt;&gt;"",[1]N!O1236,"")</f>
        <v>#REF!</v>
      </c>
      <c r="D1230" s="27" t="e">
        <f>IF([1]N!P1236&lt;&gt;"",[1]N!P1236,"")</f>
        <v>#REF!</v>
      </c>
      <c r="E1230" s="30" t="e">
        <f>IF([1]N!Q1236&lt;&gt;"",[1]N!Q1236,"")</f>
        <v>#REF!</v>
      </c>
      <c r="F1230" s="15"/>
    </row>
    <row r="1231" spans="3:6" ht="20.25">
      <c r="C1231" s="18" t="e">
        <f t="shared" ref="C1231" si="1770">IF(D1231&lt;&gt;"",C1230,"")</f>
        <v>#REF!</v>
      </c>
      <c r="D1231" s="19" t="e">
        <f>IF(H1230="نا","",IF(AND(I1230&lt;&gt;"",I1230&gt;=60),"",IF(OR(I1230&lt;60,D1230,[1]N!$J$2=2),D1230,"")))</f>
        <v>#REF!</v>
      </c>
      <c r="E1231" s="30" t="e">
        <f t="shared" ref="E1231" si="1771">IF(D1231&lt;&gt;"",E1230,"")</f>
        <v>#REF!</v>
      </c>
      <c r="F1231" s="15"/>
    </row>
    <row r="1232" spans="3:6" ht="20.25">
      <c r="C1232" s="18" t="e">
        <f t="shared" ref="C1232" si="1772">IF(D1232&lt;&gt;"",C1230,"")</f>
        <v>#REF!</v>
      </c>
      <c r="D1232" s="19" t="e">
        <f t="shared" ref="D1232" si="1773">IF(I1231&lt;60,D1230,"")</f>
        <v>#REF!</v>
      </c>
      <c r="E1232" s="30" t="e">
        <f t="shared" ref="E1232" si="1774">IF(D1232&lt;&gt;"",E1230,"")</f>
        <v>#REF!</v>
      </c>
      <c r="F1232" s="15"/>
    </row>
    <row r="1233" spans="3:6" ht="20.25">
      <c r="C1233" s="18" t="e">
        <f>IF([1]N!O1239&lt;&gt;"",[1]N!O1239,"")</f>
        <v>#REF!</v>
      </c>
      <c r="D1233" s="27" t="e">
        <f>IF([1]N!P1239&lt;&gt;"",[1]N!P1239,"")</f>
        <v>#REF!</v>
      </c>
      <c r="E1233" s="30" t="e">
        <f>IF([1]N!Q1239&lt;&gt;"",[1]N!Q1239,"")</f>
        <v>#REF!</v>
      </c>
      <c r="F1233" s="15"/>
    </row>
    <row r="1234" spans="3:6" ht="20.25">
      <c r="C1234" s="18" t="e">
        <f t="shared" ref="C1234" si="1775">IF(D1234&lt;&gt;"",C1233,"")</f>
        <v>#REF!</v>
      </c>
      <c r="D1234" s="19" t="e">
        <f>IF(H1233="نا","",IF(AND(I1233&lt;&gt;"",I1233&gt;=60),"",IF(OR(I1233&lt;60,D1233,[1]N!$J$2=2),D1233,"")))</f>
        <v>#REF!</v>
      </c>
      <c r="E1234" s="30" t="e">
        <f t="shared" ref="E1234" si="1776">IF(D1234&lt;&gt;"",E1233,"")</f>
        <v>#REF!</v>
      </c>
      <c r="F1234" s="15"/>
    </row>
    <row r="1235" spans="3:6" ht="20.25">
      <c r="C1235" s="18" t="e">
        <f t="shared" ref="C1235" si="1777">IF(D1235&lt;&gt;"",C1233,"")</f>
        <v>#REF!</v>
      </c>
      <c r="D1235" s="19" t="e">
        <f t="shared" ref="D1235" si="1778">IF(I1234&lt;60,D1233,"")</f>
        <v>#REF!</v>
      </c>
      <c r="E1235" s="30" t="e">
        <f t="shared" ref="E1235" si="1779">IF(D1235&lt;&gt;"",E1233,"")</f>
        <v>#REF!</v>
      </c>
      <c r="F1235" s="15"/>
    </row>
    <row r="1236" spans="3:6" ht="20.25">
      <c r="C1236" s="18" t="e">
        <f>IF([1]N!O1242&lt;&gt;"",[1]N!O1242,"")</f>
        <v>#REF!</v>
      </c>
      <c r="D1236" s="27" t="e">
        <f>IF([1]N!P1242&lt;&gt;"",[1]N!P1242,"")</f>
        <v>#REF!</v>
      </c>
      <c r="E1236" s="30" t="e">
        <f>IF([1]N!Q1242&lt;&gt;"",[1]N!Q1242,"")</f>
        <v>#REF!</v>
      </c>
      <c r="F1236" s="15"/>
    </row>
    <row r="1237" spans="3:6" ht="20.25">
      <c r="C1237" s="18" t="e">
        <f t="shared" ref="C1237" si="1780">IF(D1237&lt;&gt;"",C1236,"")</f>
        <v>#REF!</v>
      </c>
      <c r="D1237" s="19" t="e">
        <f>IF(H1236="نا","",IF(AND(I1236&lt;&gt;"",I1236&gt;=60),"",IF(OR(I1236&lt;60,D1236,[1]N!$J$2=2),D1236,"")))</f>
        <v>#REF!</v>
      </c>
      <c r="E1237" s="30" t="e">
        <f t="shared" ref="E1237" si="1781">IF(D1237&lt;&gt;"",E1236,"")</f>
        <v>#REF!</v>
      </c>
      <c r="F1237" s="15"/>
    </row>
    <row r="1238" spans="3:6" ht="20.25">
      <c r="C1238" s="18" t="e">
        <f t="shared" ref="C1238" si="1782">IF(D1238&lt;&gt;"",C1236,"")</f>
        <v>#REF!</v>
      </c>
      <c r="D1238" s="19" t="e">
        <f t="shared" ref="D1238" si="1783">IF(I1237&lt;60,D1236,"")</f>
        <v>#REF!</v>
      </c>
      <c r="E1238" s="30" t="e">
        <f t="shared" ref="E1238" si="1784">IF(D1238&lt;&gt;"",E1236,"")</f>
        <v>#REF!</v>
      </c>
      <c r="F1238" s="15"/>
    </row>
    <row r="1239" spans="3:6" ht="20.25">
      <c r="C1239" s="18" t="e">
        <f>IF([1]N!O1245&lt;&gt;"",[1]N!O1245,"")</f>
        <v>#REF!</v>
      </c>
      <c r="D1239" s="27" t="e">
        <f>IF([1]N!P1245&lt;&gt;"",[1]N!P1245,"")</f>
        <v>#REF!</v>
      </c>
      <c r="E1239" s="30" t="e">
        <f>IF([1]N!Q1245&lt;&gt;"",[1]N!Q1245,"")</f>
        <v>#REF!</v>
      </c>
      <c r="F1239" s="15"/>
    </row>
    <row r="1240" spans="3:6" ht="20.25">
      <c r="C1240" s="18" t="e">
        <f t="shared" ref="C1240" si="1785">IF(D1240&lt;&gt;"",C1239,"")</f>
        <v>#REF!</v>
      </c>
      <c r="D1240" s="19" t="e">
        <f>IF(H1239="نا","",IF(AND(I1239&lt;&gt;"",I1239&gt;=60),"",IF(OR(I1239&lt;60,D1239,[1]N!$J$2=2),D1239,"")))</f>
        <v>#REF!</v>
      </c>
      <c r="E1240" s="30" t="e">
        <f t="shared" ref="E1240" si="1786">IF(D1240&lt;&gt;"",E1239,"")</f>
        <v>#REF!</v>
      </c>
      <c r="F1240" s="15"/>
    </row>
    <row r="1241" spans="3:6" ht="20.25">
      <c r="C1241" s="18" t="e">
        <f t="shared" ref="C1241" si="1787">IF(D1241&lt;&gt;"",C1239,"")</f>
        <v>#REF!</v>
      </c>
      <c r="D1241" s="19" t="e">
        <f t="shared" ref="D1241" si="1788">IF(I1240&lt;60,D1239,"")</f>
        <v>#REF!</v>
      </c>
      <c r="E1241" s="30" t="e">
        <f t="shared" ref="E1241" si="1789">IF(D1241&lt;&gt;"",E1239,"")</f>
        <v>#REF!</v>
      </c>
      <c r="F1241" s="15"/>
    </row>
    <row r="1242" spans="3:6" ht="20.25">
      <c r="C1242" s="18" t="e">
        <f>IF([1]N!O1248&lt;&gt;"",[1]N!O1248,"")</f>
        <v>#REF!</v>
      </c>
      <c r="D1242" s="27" t="e">
        <f>IF([1]N!P1248&lt;&gt;"",[1]N!P1248,"")</f>
        <v>#REF!</v>
      </c>
      <c r="E1242" s="30" t="e">
        <f>IF([1]N!Q1248&lt;&gt;"",[1]N!Q1248,"")</f>
        <v>#REF!</v>
      </c>
      <c r="F1242" s="15"/>
    </row>
    <row r="1243" spans="3:6" ht="20.25">
      <c r="C1243" s="18" t="e">
        <f t="shared" ref="C1243" si="1790">IF(D1243&lt;&gt;"",C1242,"")</f>
        <v>#REF!</v>
      </c>
      <c r="D1243" s="19" t="e">
        <f>IF(H1242="نا","",IF(AND(I1242&lt;&gt;"",I1242&gt;=60),"",IF(OR(I1242&lt;60,D1242,[1]N!$J$2=2),D1242,"")))</f>
        <v>#REF!</v>
      </c>
      <c r="E1243" s="30" t="e">
        <f t="shared" ref="E1243" si="1791">IF(D1243&lt;&gt;"",E1242,"")</f>
        <v>#REF!</v>
      </c>
      <c r="F1243" s="15"/>
    </row>
    <row r="1244" spans="3:6" ht="20.25">
      <c r="C1244" s="18" t="e">
        <f t="shared" ref="C1244" si="1792">IF(D1244&lt;&gt;"",C1242,"")</f>
        <v>#REF!</v>
      </c>
      <c r="D1244" s="19" t="e">
        <f t="shared" ref="D1244" si="1793">IF(I1243&lt;60,D1242,"")</f>
        <v>#REF!</v>
      </c>
      <c r="E1244" s="30" t="e">
        <f t="shared" ref="E1244" si="1794">IF(D1244&lt;&gt;"",E1242,"")</f>
        <v>#REF!</v>
      </c>
      <c r="F1244" s="15"/>
    </row>
    <row r="1245" spans="3:6" ht="20.25">
      <c r="C1245" s="18" t="e">
        <f>IF([1]N!O1251&lt;&gt;"",[1]N!O1251,"")</f>
        <v>#REF!</v>
      </c>
      <c r="D1245" s="27" t="e">
        <f>IF([1]N!P1251&lt;&gt;"",[1]N!P1251,"")</f>
        <v>#REF!</v>
      </c>
      <c r="E1245" s="30" t="e">
        <f>IF([1]N!Q1251&lt;&gt;"",[1]N!Q1251,"")</f>
        <v>#REF!</v>
      </c>
      <c r="F1245" s="15"/>
    </row>
    <row r="1246" spans="3:6" ht="20.25">
      <c r="C1246" s="18" t="e">
        <f t="shared" ref="C1246" si="1795">IF(D1246&lt;&gt;"",C1245,"")</f>
        <v>#REF!</v>
      </c>
      <c r="D1246" s="19" t="e">
        <f>IF(H1245="نا","",IF(AND(I1245&lt;&gt;"",I1245&gt;=60),"",IF(OR(I1245&lt;60,D1245,[1]N!$J$2=2),D1245,"")))</f>
        <v>#REF!</v>
      </c>
      <c r="E1246" s="30" t="e">
        <f t="shared" ref="E1246" si="1796">IF(D1246&lt;&gt;"",E1245,"")</f>
        <v>#REF!</v>
      </c>
      <c r="F1246" s="15"/>
    </row>
    <row r="1247" spans="3:6" ht="20.25">
      <c r="C1247" s="18" t="e">
        <f t="shared" ref="C1247" si="1797">IF(D1247&lt;&gt;"",C1245,"")</f>
        <v>#REF!</v>
      </c>
      <c r="D1247" s="19" t="e">
        <f t="shared" ref="D1247" si="1798">IF(I1246&lt;60,D1245,"")</f>
        <v>#REF!</v>
      </c>
      <c r="E1247" s="30" t="e">
        <f t="shared" ref="E1247" si="1799">IF(D1247&lt;&gt;"",E1245,"")</f>
        <v>#REF!</v>
      </c>
      <c r="F1247" s="15"/>
    </row>
    <row r="1248" spans="3:6" ht="20.25">
      <c r="C1248" s="18" t="e">
        <f>IF([1]N!O1254&lt;&gt;"",[1]N!O1254,"")</f>
        <v>#REF!</v>
      </c>
      <c r="D1248" s="27" t="e">
        <f>IF([1]N!P1254&lt;&gt;"",[1]N!P1254,"")</f>
        <v>#REF!</v>
      </c>
      <c r="E1248" s="30" t="e">
        <f>IF([1]N!Q1254&lt;&gt;"",[1]N!Q1254,"")</f>
        <v>#REF!</v>
      </c>
      <c r="F1248" s="15"/>
    </row>
    <row r="1249" spans="3:6" ht="20.25">
      <c r="C1249" s="18" t="e">
        <f t="shared" ref="C1249" si="1800">IF(D1249&lt;&gt;"",C1248,"")</f>
        <v>#REF!</v>
      </c>
      <c r="D1249" s="19" t="e">
        <f>IF(H1248="نا","",IF(AND(I1248&lt;&gt;"",I1248&gt;=60),"",IF(OR(I1248&lt;60,D1248,[1]N!$J$2=2),D1248,"")))</f>
        <v>#REF!</v>
      </c>
      <c r="E1249" s="30" t="e">
        <f t="shared" ref="E1249" si="1801">IF(D1249&lt;&gt;"",E1248,"")</f>
        <v>#REF!</v>
      </c>
      <c r="F1249" s="15"/>
    </row>
    <row r="1250" spans="3:6" ht="20.25">
      <c r="C1250" s="18" t="e">
        <f t="shared" ref="C1250" si="1802">IF(D1250&lt;&gt;"",C1248,"")</f>
        <v>#REF!</v>
      </c>
      <c r="D1250" s="19" t="e">
        <f t="shared" ref="D1250" si="1803">IF(I1249&lt;60,D1248,"")</f>
        <v>#REF!</v>
      </c>
      <c r="E1250" s="30" t="e">
        <f t="shared" ref="E1250" si="1804">IF(D1250&lt;&gt;"",E1248,"")</f>
        <v>#REF!</v>
      </c>
      <c r="F1250" s="15"/>
    </row>
    <row r="1251" spans="3:6" ht="20.25">
      <c r="C1251" s="18" t="e">
        <f>IF([1]N!O1257&lt;&gt;"",[1]N!O1257,"")</f>
        <v>#REF!</v>
      </c>
      <c r="D1251" s="27" t="e">
        <f>IF([1]N!P1257&lt;&gt;"",[1]N!P1257,"")</f>
        <v>#REF!</v>
      </c>
      <c r="E1251" s="30" t="e">
        <f>IF([1]N!Q1257&lt;&gt;"",[1]N!Q1257,"")</f>
        <v>#REF!</v>
      </c>
      <c r="F1251" s="15"/>
    </row>
    <row r="1252" spans="3:6" ht="20.25">
      <c r="C1252" s="18" t="e">
        <f t="shared" ref="C1252" si="1805">IF(D1252&lt;&gt;"",C1251,"")</f>
        <v>#REF!</v>
      </c>
      <c r="D1252" s="19" t="e">
        <f>IF(H1251="نا","",IF(AND(I1251&lt;&gt;"",I1251&gt;=60),"",IF(OR(I1251&lt;60,D1251,[1]N!$J$2=2),D1251,"")))</f>
        <v>#REF!</v>
      </c>
      <c r="E1252" s="30" t="e">
        <f t="shared" ref="E1252" si="1806">IF(D1252&lt;&gt;"",E1251,"")</f>
        <v>#REF!</v>
      </c>
      <c r="F1252" s="15"/>
    </row>
    <row r="1253" spans="3:6" ht="20.25">
      <c r="C1253" s="18" t="e">
        <f t="shared" ref="C1253" si="1807">IF(D1253&lt;&gt;"",C1251,"")</f>
        <v>#REF!</v>
      </c>
      <c r="D1253" s="19" t="e">
        <f t="shared" ref="D1253" si="1808">IF(I1252&lt;60,D1251,"")</f>
        <v>#REF!</v>
      </c>
      <c r="E1253" s="30" t="e">
        <f t="shared" ref="E1253" si="1809">IF(D1253&lt;&gt;"",E1251,"")</f>
        <v>#REF!</v>
      </c>
      <c r="F1253" s="15"/>
    </row>
    <row r="1254" spans="3:6" ht="20.25">
      <c r="C1254" s="18" t="e">
        <f>IF([1]N!O1260&lt;&gt;"",[1]N!O1260,"")</f>
        <v>#REF!</v>
      </c>
      <c r="D1254" s="27" t="e">
        <f>IF([1]N!P1260&lt;&gt;"",[1]N!P1260,"")</f>
        <v>#REF!</v>
      </c>
      <c r="E1254" s="30" t="e">
        <f>IF([1]N!Q1260&lt;&gt;"",[1]N!Q1260,"")</f>
        <v>#REF!</v>
      </c>
      <c r="F1254" s="15"/>
    </row>
    <row r="1255" spans="3:6" ht="20.25">
      <c r="C1255" s="18" t="e">
        <f t="shared" ref="C1255" si="1810">IF(D1255&lt;&gt;"",C1254,"")</f>
        <v>#REF!</v>
      </c>
      <c r="D1255" s="19" t="e">
        <f>IF(H1254="نا","",IF(AND(I1254&lt;&gt;"",I1254&gt;=60),"",IF(OR(I1254&lt;60,D1254,[1]N!$J$2=2),D1254,"")))</f>
        <v>#REF!</v>
      </c>
      <c r="E1255" s="30" t="e">
        <f t="shared" ref="E1255" si="1811">IF(D1255&lt;&gt;"",E1254,"")</f>
        <v>#REF!</v>
      </c>
      <c r="F1255" s="15"/>
    </row>
    <row r="1256" spans="3:6" ht="20.25">
      <c r="C1256" s="18" t="e">
        <f t="shared" ref="C1256" si="1812">IF(D1256&lt;&gt;"",C1254,"")</f>
        <v>#REF!</v>
      </c>
      <c r="D1256" s="19" t="e">
        <f t="shared" ref="D1256" si="1813">IF(I1255&lt;60,D1254,"")</f>
        <v>#REF!</v>
      </c>
      <c r="E1256" s="30" t="e">
        <f t="shared" ref="E1256" si="1814">IF(D1256&lt;&gt;"",E1254,"")</f>
        <v>#REF!</v>
      </c>
      <c r="F1256" s="15"/>
    </row>
    <row r="1257" spans="3:6" ht="20.25">
      <c r="C1257" s="18" t="e">
        <f>IF([1]N!O1263&lt;&gt;"",[1]N!O1263,"")</f>
        <v>#REF!</v>
      </c>
      <c r="D1257" s="27" t="e">
        <f>IF([1]N!P1263&lt;&gt;"",[1]N!P1263,"")</f>
        <v>#REF!</v>
      </c>
      <c r="E1257" s="30" t="e">
        <f>IF([1]N!Q1263&lt;&gt;"",[1]N!Q1263,"")</f>
        <v>#REF!</v>
      </c>
      <c r="F1257" s="15"/>
    </row>
    <row r="1258" spans="3:6" ht="20.25">
      <c r="C1258" s="18" t="e">
        <f t="shared" ref="C1258" si="1815">IF(D1258&lt;&gt;"",C1257,"")</f>
        <v>#REF!</v>
      </c>
      <c r="D1258" s="19" t="e">
        <f>IF(H1257="نا","",IF(AND(I1257&lt;&gt;"",I1257&gt;=60),"",IF(OR(I1257&lt;60,D1257,[1]N!$J$2=2),D1257,"")))</f>
        <v>#REF!</v>
      </c>
      <c r="E1258" s="30" t="e">
        <f t="shared" ref="E1258" si="1816">IF(D1258&lt;&gt;"",E1257,"")</f>
        <v>#REF!</v>
      </c>
      <c r="F1258" s="15"/>
    </row>
    <row r="1259" spans="3:6" ht="20.25">
      <c r="C1259" s="18" t="e">
        <f t="shared" ref="C1259" si="1817">IF(D1259&lt;&gt;"",C1257,"")</f>
        <v>#REF!</v>
      </c>
      <c r="D1259" s="19" t="e">
        <f t="shared" ref="D1259" si="1818">IF(I1258&lt;60,D1257,"")</f>
        <v>#REF!</v>
      </c>
      <c r="E1259" s="30" t="e">
        <f t="shared" ref="E1259" si="1819">IF(D1259&lt;&gt;"",E1257,"")</f>
        <v>#REF!</v>
      </c>
      <c r="F1259" s="15"/>
    </row>
    <row r="1260" spans="3:6" ht="20.25">
      <c r="C1260" s="18" t="e">
        <f>IF([1]N!O1266&lt;&gt;"",[1]N!O1266,"")</f>
        <v>#REF!</v>
      </c>
      <c r="D1260" s="27" t="e">
        <f>IF([1]N!P1266&lt;&gt;"",[1]N!P1266,"")</f>
        <v>#REF!</v>
      </c>
      <c r="E1260" s="30" t="e">
        <f>IF([1]N!Q1266&lt;&gt;"",[1]N!Q1266,"")</f>
        <v>#REF!</v>
      </c>
      <c r="F1260" s="15"/>
    </row>
    <row r="1261" spans="3:6" ht="20.25">
      <c r="C1261" s="18" t="e">
        <f t="shared" ref="C1261" si="1820">IF(D1261&lt;&gt;"",C1260,"")</f>
        <v>#REF!</v>
      </c>
      <c r="D1261" s="19" t="e">
        <f>IF(H1260="نا","",IF(AND(I1260&lt;&gt;"",I1260&gt;=60),"",IF(OR(I1260&lt;60,D1260,[1]N!$J$2=2),D1260,"")))</f>
        <v>#REF!</v>
      </c>
      <c r="E1261" s="30" t="e">
        <f t="shared" ref="E1261" si="1821">IF(D1261&lt;&gt;"",E1260,"")</f>
        <v>#REF!</v>
      </c>
      <c r="F1261" s="15"/>
    </row>
    <row r="1262" spans="3:6" ht="20.25">
      <c r="C1262" s="18" t="e">
        <f t="shared" ref="C1262" si="1822">IF(D1262&lt;&gt;"",C1260,"")</f>
        <v>#REF!</v>
      </c>
      <c r="D1262" s="19" t="e">
        <f t="shared" ref="D1262" si="1823">IF(I1261&lt;60,D1260,"")</f>
        <v>#REF!</v>
      </c>
      <c r="E1262" s="30" t="e">
        <f t="shared" ref="E1262" si="1824">IF(D1262&lt;&gt;"",E1260,"")</f>
        <v>#REF!</v>
      </c>
      <c r="F1262" s="15"/>
    </row>
    <row r="1263" spans="3:6" ht="20.25">
      <c r="C1263" s="18" t="e">
        <f>IF([1]N!O1269&lt;&gt;"",[1]N!O1269,"")</f>
        <v>#REF!</v>
      </c>
      <c r="D1263" s="27" t="e">
        <f>IF([1]N!P1269&lt;&gt;"",[1]N!P1269,"")</f>
        <v>#REF!</v>
      </c>
      <c r="E1263" s="30" t="e">
        <f>IF([1]N!Q1269&lt;&gt;"",[1]N!Q1269,"")</f>
        <v>#REF!</v>
      </c>
      <c r="F1263" s="15"/>
    </row>
    <row r="1264" spans="3:6" ht="20.25">
      <c r="C1264" s="18" t="e">
        <f t="shared" ref="C1264" si="1825">IF(D1264&lt;&gt;"",C1263,"")</f>
        <v>#REF!</v>
      </c>
      <c r="D1264" s="19" t="e">
        <f>IF(H1263="نا","",IF(AND(I1263&lt;&gt;"",I1263&gt;=60),"",IF(OR(I1263&lt;60,D1263,[1]N!$J$2=2),D1263,"")))</f>
        <v>#REF!</v>
      </c>
      <c r="E1264" s="30" t="e">
        <f t="shared" ref="E1264" si="1826">IF(D1264&lt;&gt;"",E1263,"")</f>
        <v>#REF!</v>
      </c>
      <c r="F1264" s="15"/>
    </row>
    <row r="1265" spans="3:6" ht="20.25">
      <c r="C1265" s="18" t="e">
        <f t="shared" ref="C1265" si="1827">IF(D1265&lt;&gt;"",C1263,"")</f>
        <v>#REF!</v>
      </c>
      <c r="D1265" s="19" t="e">
        <f t="shared" ref="D1265" si="1828">IF(I1264&lt;60,D1263,"")</f>
        <v>#REF!</v>
      </c>
      <c r="E1265" s="30" t="e">
        <f t="shared" ref="E1265" si="1829">IF(D1265&lt;&gt;"",E1263,"")</f>
        <v>#REF!</v>
      </c>
      <c r="F1265" s="15"/>
    </row>
    <row r="1266" spans="3:6" ht="20.25">
      <c r="C1266" s="18" t="e">
        <f>IF([1]N!O1272&lt;&gt;"",[1]N!O1272,"")</f>
        <v>#REF!</v>
      </c>
      <c r="D1266" s="27" t="e">
        <f>IF([1]N!P1272&lt;&gt;"",[1]N!P1272,"")</f>
        <v>#REF!</v>
      </c>
      <c r="E1266" s="30" t="e">
        <f>IF([1]N!Q1272&lt;&gt;"",[1]N!Q1272,"")</f>
        <v>#REF!</v>
      </c>
      <c r="F1266" s="15"/>
    </row>
    <row r="1267" spans="3:6" ht="20.25">
      <c r="C1267" s="18" t="e">
        <f t="shared" ref="C1267" si="1830">IF(D1267&lt;&gt;"",C1266,"")</f>
        <v>#REF!</v>
      </c>
      <c r="D1267" s="19" t="e">
        <f>IF(H1266="نا","",IF(AND(I1266&lt;&gt;"",I1266&gt;=60),"",IF(OR(I1266&lt;60,D1266,[1]N!$J$2=2),D1266,"")))</f>
        <v>#REF!</v>
      </c>
      <c r="E1267" s="30" t="e">
        <f t="shared" ref="E1267" si="1831">IF(D1267&lt;&gt;"",E1266,"")</f>
        <v>#REF!</v>
      </c>
      <c r="F1267" s="15"/>
    </row>
    <row r="1268" spans="3:6" ht="20.25">
      <c r="C1268" s="18" t="e">
        <f t="shared" ref="C1268" si="1832">IF(D1268&lt;&gt;"",C1266,"")</f>
        <v>#REF!</v>
      </c>
      <c r="D1268" s="19" t="e">
        <f t="shared" ref="D1268" si="1833">IF(I1267&lt;60,D1266,"")</f>
        <v>#REF!</v>
      </c>
      <c r="E1268" s="30" t="e">
        <f t="shared" ref="E1268" si="1834">IF(D1268&lt;&gt;"",E1266,"")</f>
        <v>#REF!</v>
      </c>
      <c r="F1268" s="15"/>
    </row>
    <row r="1269" spans="3:6" ht="20.25">
      <c r="C1269" s="18" t="e">
        <f>IF([1]N!O1275&lt;&gt;"",[1]N!O1275,"")</f>
        <v>#REF!</v>
      </c>
      <c r="D1269" s="27" t="e">
        <f>IF([1]N!P1275&lt;&gt;"",[1]N!P1275,"")</f>
        <v>#REF!</v>
      </c>
      <c r="E1269" s="30" t="e">
        <f>IF([1]N!Q1275&lt;&gt;"",[1]N!Q1275,"")</f>
        <v>#REF!</v>
      </c>
      <c r="F1269" s="15"/>
    </row>
    <row r="1270" spans="3:6" ht="20.25">
      <c r="C1270" s="18" t="e">
        <f t="shared" ref="C1270" si="1835">IF(D1270&lt;&gt;"",C1269,"")</f>
        <v>#REF!</v>
      </c>
      <c r="D1270" s="19" t="e">
        <f>IF(H1269="نا","",IF(AND(I1269&lt;&gt;"",I1269&gt;=60),"",IF(OR(I1269&lt;60,D1269,[1]N!$J$2=2),D1269,"")))</f>
        <v>#REF!</v>
      </c>
      <c r="E1270" s="30" t="e">
        <f t="shared" ref="E1270" si="1836">IF(D1270&lt;&gt;"",E1269,"")</f>
        <v>#REF!</v>
      </c>
      <c r="F1270" s="15"/>
    </row>
    <row r="1271" spans="3:6" ht="20.25">
      <c r="C1271" s="18" t="e">
        <f t="shared" ref="C1271" si="1837">IF(D1271&lt;&gt;"",C1269,"")</f>
        <v>#REF!</v>
      </c>
      <c r="D1271" s="19" t="e">
        <f t="shared" ref="D1271" si="1838">IF(I1270&lt;60,D1269,"")</f>
        <v>#REF!</v>
      </c>
      <c r="E1271" s="30" t="e">
        <f t="shared" ref="E1271" si="1839">IF(D1271&lt;&gt;"",E1269,"")</f>
        <v>#REF!</v>
      </c>
      <c r="F1271" s="15"/>
    </row>
    <row r="1272" spans="3:6" ht="20.25">
      <c r="C1272" s="18" t="e">
        <f>IF([1]N!O1278&lt;&gt;"",[1]N!O1278,"")</f>
        <v>#REF!</v>
      </c>
      <c r="D1272" s="27" t="e">
        <f>IF([1]N!P1278&lt;&gt;"",[1]N!P1278,"")</f>
        <v>#REF!</v>
      </c>
      <c r="E1272" s="30" t="e">
        <f>IF([1]N!Q1278&lt;&gt;"",[1]N!Q1278,"")</f>
        <v>#REF!</v>
      </c>
      <c r="F1272" s="15"/>
    </row>
    <row r="1273" spans="3:6" ht="20.25">
      <c r="C1273" s="18" t="e">
        <f t="shared" ref="C1273" si="1840">IF(D1273&lt;&gt;"",C1272,"")</f>
        <v>#REF!</v>
      </c>
      <c r="D1273" s="19" t="e">
        <f>IF(H1272="نا","",IF(AND(I1272&lt;&gt;"",I1272&gt;=60),"",IF(OR(I1272&lt;60,D1272,[1]N!$J$2=2),D1272,"")))</f>
        <v>#REF!</v>
      </c>
      <c r="E1273" s="30" t="e">
        <f t="shared" ref="E1273" si="1841">IF(D1273&lt;&gt;"",E1272,"")</f>
        <v>#REF!</v>
      </c>
      <c r="F1273" s="15"/>
    </row>
    <row r="1274" spans="3:6" ht="20.25">
      <c r="C1274" s="18" t="e">
        <f t="shared" ref="C1274" si="1842">IF(D1274&lt;&gt;"",C1272,"")</f>
        <v>#REF!</v>
      </c>
      <c r="D1274" s="19" t="e">
        <f t="shared" ref="D1274" si="1843">IF(I1273&lt;60,D1272,"")</f>
        <v>#REF!</v>
      </c>
      <c r="E1274" s="30" t="e">
        <f t="shared" ref="E1274" si="1844">IF(D1274&lt;&gt;"",E1272,"")</f>
        <v>#REF!</v>
      </c>
      <c r="F1274" s="15"/>
    </row>
    <row r="1275" spans="3:6" ht="20.25">
      <c r="C1275" s="18" t="e">
        <f>IF([1]N!O1281&lt;&gt;"",[1]N!O1281,"")</f>
        <v>#REF!</v>
      </c>
      <c r="D1275" s="27" t="e">
        <f>IF([1]N!P1281&lt;&gt;"",[1]N!P1281,"")</f>
        <v>#REF!</v>
      </c>
      <c r="E1275" s="30" t="e">
        <f>IF([1]N!Q1281&lt;&gt;"",[1]N!Q1281,"")</f>
        <v>#REF!</v>
      </c>
      <c r="F1275" s="15"/>
    </row>
    <row r="1276" spans="3:6" ht="20.25">
      <c r="C1276" s="18" t="e">
        <f t="shared" ref="C1276" si="1845">IF(D1276&lt;&gt;"",C1275,"")</f>
        <v>#REF!</v>
      </c>
      <c r="D1276" s="19" t="e">
        <f>IF(H1275="نا","",IF(AND(I1275&lt;&gt;"",I1275&gt;=60),"",IF(OR(I1275&lt;60,D1275,[1]N!$J$2=2),D1275,"")))</f>
        <v>#REF!</v>
      </c>
      <c r="E1276" s="30" t="e">
        <f t="shared" ref="E1276" si="1846">IF(D1276&lt;&gt;"",E1275,"")</f>
        <v>#REF!</v>
      </c>
      <c r="F1276" s="15"/>
    </row>
    <row r="1277" spans="3:6" ht="20.25">
      <c r="C1277" s="18" t="e">
        <f t="shared" ref="C1277" si="1847">IF(D1277&lt;&gt;"",C1275,"")</f>
        <v>#REF!</v>
      </c>
      <c r="D1277" s="19" t="e">
        <f t="shared" ref="D1277" si="1848">IF(I1276&lt;60,D1275,"")</f>
        <v>#REF!</v>
      </c>
      <c r="E1277" s="30" t="e">
        <f t="shared" ref="E1277" si="1849">IF(D1277&lt;&gt;"",E1275,"")</f>
        <v>#REF!</v>
      </c>
      <c r="F1277" s="15"/>
    </row>
    <row r="1278" spans="3:6" ht="20.25">
      <c r="C1278" s="18" t="e">
        <f>IF([1]N!O1284&lt;&gt;"",[1]N!O1284,"")</f>
        <v>#REF!</v>
      </c>
      <c r="D1278" s="27" t="e">
        <f>IF([1]N!P1284&lt;&gt;"",[1]N!P1284,"")</f>
        <v>#REF!</v>
      </c>
      <c r="E1278" s="30" t="e">
        <f>IF([1]N!Q1284&lt;&gt;"",[1]N!Q1284,"")</f>
        <v>#REF!</v>
      </c>
      <c r="F1278" s="15"/>
    </row>
    <row r="1279" spans="3:6" ht="20.25">
      <c r="C1279" s="18" t="e">
        <f t="shared" ref="C1279" si="1850">IF(D1279&lt;&gt;"",C1278,"")</f>
        <v>#REF!</v>
      </c>
      <c r="D1279" s="19" t="e">
        <f>IF(H1278="نا","",IF(AND(I1278&lt;&gt;"",I1278&gt;=60),"",IF(OR(I1278&lt;60,D1278,[1]N!$J$2=2),D1278,"")))</f>
        <v>#REF!</v>
      </c>
      <c r="E1279" s="30" t="e">
        <f t="shared" ref="E1279" si="1851">IF(D1279&lt;&gt;"",E1278,"")</f>
        <v>#REF!</v>
      </c>
      <c r="F1279" s="15"/>
    </row>
    <row r="1280" spans="3:6" ht="20.25">
      <c r="C1280" s="18" t="e">
        <f t="shared" ref="C1280" si="1852">IF(D1280&lt;&gt;"",C1278,"")</f>
        <v>#REF!</v>
      </c>
      <c r="D1280" s="19" t="e">
        <f t="shared" ref="D1280" si="1853">IF(I1279&lt;60,D1278,"")</f>
        <v>#REF!</v>
      </c>
      <c r="E1280" s="30" t="e">
        <f t="shared" ref="E1280" si="1854">IF(D1280&lt;&gt;"",E1278,"")</f>
        <v>#REF!</v>
      </c>
      <c r="F1280" s="15"/>
    </row>
    <row r="1281" spans="3:6" ht="20.25">
      <c r="C1281" s="18" t="e">
        <f>IF([1]N!O1287&lt;&gt;"",[1]N!O1287,"")</f>
        <v>#REF!</v>
      </c>
      <c r="D1281" s="27" t="e">
        <f>IF([1]N!P1287&lt;&gt;"",[1]N!P1287,"")</f>
        <v>#REF!</v>
      </c>
      <c r="E1281" s="30" t="e">
        <f>IF([1]N!Q1287&lt;&gt;"",[1]N!Q1287,"")</f>
        <v>#REF!</v>
      </c>
      <c r="F1281" s="15"/>
    </row>
    <row r="1282" spans="3:6" ht="20.25">
      <c r="C1282" s="18" t="e">
        <f t="shared" ref="C1282" si="1855">IF(D1282&lt;&gt;"",C1281,"")</f>
        <v>#REF!</v>
      </c>
      <c r="D1282" s="19" t="e">
        <f>IF(H1281="نا","",IF(AND(I1281&lt;&gt;"",I1281&gt;=60),"",IF(OR(I1281&lt;60,D1281,[1]N!$J$2=2),D1281,"")))</f>
        <v>#REF!</v>
      </c>
      <c r="E1282" s="30" t="e">
        <f t="shared" ref="E1282" si="1856">IF(D1282&lt;&gt;"",E1281,"")</f>
        <v>#REF!</v>
      </c>
      <c r="F1282" s="15"/>
    </row>
    <row r="1283" spans="3:6" ht="20.25">
      <c r="C1283" s="18" t="e">
        <f t="shared" ref="C1283" si="1857">IF(D1283&lt;&gt;"",C1281,"")</f>
        <v>#REF!</v>
      </c>
      <c r="D1283" s="19" t="e">
        <f t="shared" ref="D1283" si="1858">IF(I1282&lt;60,D1281,"")</f>
        <v>#REF!</v>
      </c>
      <c r="E1283" s="30" t="e">
        <f t="shared" ref="E1283" si="1859">IF(D1283&lt;&gt;"",E1281,"")</f>
        <v>#REF!</v>
      </c>
      <c r="F1283" s="15"/>
    </row>
    <row r="1284" spans="3:6" ht="20.25">
      <c r="C1284" s="18" t="e">
        <f>IF([1]N!O1290&lt;&gt;"",[1]N!O1290,"")</f>
        <v>#REF!</v>
      </c>
      <c r="D1284" s="27" t="e">
        <f>IF([1]N!P1290&lt;&gt;"",[1]N!P1290,"")</f>
        <v>#REF!</v>
      </c>
      <c r="E1284" s="30" t="e">
        <f>IF([1]N!Q1290&lt;&gt;"",[1]N!Q1290,"")</f>
        <v>#REF!</v>
      </c>
      <c r="F1284" s="15"/>
    </row>
    <row r="1285" spans="3:6" ht="20.25">
      <c r="C1285" s="18" t="e">
        <f t="shared" ref="C1285" si="1860">IF(D1285&lt;&gt;"",C1284,"")</f>
        <v>#REF!</v>
      </c>
      <c r="D1285" s="19" t="e">
        <f>IF(H1284="نا","",IF(AND(I1284&lt;&gt;"",I1284&gt;=60),"",IF(OR(I1284&lt;60,D1284,[1]N!$J$2=2),D1284,"")))</f>
        <v>#REF!</v>
      </c>
      <c r="E1285" s="30" t="e">
        <f t="shared" ref="E1285" si="1861">IF(D1285&lt;&gt;"",E1284,"")</f>
        <v>#REF!</v>
      </c>
      <c r="F1285" s="15"/>
    </row>
    <row r="1286" spans="3:6" ht="20.25">
      <c r="C1286" s="18" t="e">
        <f t="shared" ref="C1286" si="1862">IF(D1286&lt;&gt;"",C1284,"")</f>
        <v>#REF!</v>
      </c>
      <c r="D1286" s="19" t="e">
        <f t="shared" ref="D1286" si="1863">IF(I1285&lt;60,D1284,"")</f>
        <v>#REF!</v>
      </c>
      <c r="E1286" s="30" t="e">
        <f t="shared" ref="E1286" si="1864">IF(D1286&lt;&gt;"",E1284,"")</f>
        <v>#REF!</v>
      </c>
      <c r="F1286" s="15"/>
    </row>
    <row r="1287" spans="3:6" ht="20.25">
      <c r="C1287" s="18" t="e">
        <f>IF([1]N!O1293&lt;&gt;"",[1]N!O1293,"")</f>
        <v>#REF!</v>
      </c>
      <c r="D1287" s="27" t="e">
        <f>IF([1]N!P1293&lt;&gt;"",[1]N!P1293,"")</f>
        <v>#REF!</v>
      </c>
      <c r="E1287" s="30" t="e">
        <f>IF([1]N!Q1293&lt;&gt;"",[1]N!Q1293,"")</f>
        <v>#REF!</v>
      </c>
      <c r="F1287" s="15"/>
    </row>
    <row r="1288" spans="3:6" ht="20.25">
      <c r="C1288" s="18" t="e">
        <f t="shared" ref="C1288" si="1865">IF(D1288&lt;&gt;"",C1287,"")</f>
        <v>#REF!</v>
      </c>
      <c r="D1288" s="19" t="e">
        <f>IF(H1287="نا","",IF(AND(I1287&lt;&gt;"",I1287&gt;=60),"",IF(OR(I1287&lt;60,D1287,[1]N!$J$2=2),D1287,"")))</f>
        <v>#REF!</v>
      </c>
      <c r="E1288" s="30" t="e">
        <f t="shared" ref="E1288" si="1866">IF(D1288&lt;&gt;"",E1287,"")</f>
        <v>#REF!</v>
      </c>
      <c r="F1288" s="15"/>
    </row>
    <row r="1289" spans="3:6" ht="20.25">
      <c r="C1289" s="18" t="e">
        <f t="shared" ref="C1289" si="1867">IF(D1289&lt;&gt;"",C1287,"")</f>
        <v>#REF!</v>
      </c>
      <c r="D1289" s="19" t="e">
        <f t="shared" ref="D1289" si="1868">IF(I1288&lt;60,D1287,"")</f>
        <v>#REF!</v>
      </c>
      <c r="E1289" s="30" t="e">
        <f t="shared" ref="E1289" si="1869">IF(D1289&lt;&gt;"",E1287,"")</f>
        <v>#REF!</v>
      </c>
      <c r="F1289" s="15"/>
    </row>
    <row r="1290" spans="3:6" ht="20.25">
      <c r="C1290" s="18" t="e">
        <f>IF([1]N!O1296&lt;&gt;"",[1]N!O1296,"")</f>
        <v>#REF!</v>
      </c>
      <c r="D1290" s="27" t="e">
        <f>IF([1]N!P1296&lt;&gt;"",[1]N!P1296,"")</f>
        <v>#REF!</v>
      </c>
      <c r="E1290" s="30" t="e">
        <f>IF([1]N!Q1296&lt;&gt;"",[1]N!Q1296,"")</f>
        <v>#REF!</v>
      </c>
      <c r="F1290" s="15"/>
    </row>
    <row r="1291" spans="3:6" ht="20.25">
      <c r="C1291" s="18" t="e">
        <f t="shared" ref="C1291" si="1870">IF(D1291&lt;&gt;"",C1290,"")</f>
        <v>#REF!</v>
      </c>
      <c r="D1291" s="19" t="e">
        <f>IF(H1290="نا","",IF(AND(I1290&lt;&gt;"",I1290&gt;=60),"",IF(OR(I1290&lt;60,D1290,[1]N!$J$2=2),D1290,"")))</f>
        <v>#REF!</v>
      </c>
      <c r="E1291" s="30" t="e">
        <f t="shared" ref="E1291" si="1871">IF(D1291&lt;&gt;"",E1290,"")</f>
        <v>#REF!</v>
      </c>
      <c r="F1291" s="15"/>
    </row>
    <row r="1292" spans="3:6" ht="20.25">
      <c r="C1292" s="18" t="e">
        <f t="shared" ref="C1292" si="1872">IF(D1292&lt;&gt;"",C1290,"")</f>
        <v>#REF!</v>
      </c>
      <c r="D1292" s="19" t="e">
        <f t="shared" ref="D1292" si="1873">IF(I1291&lt;60,D1290,"")</f>
        <v>#REF!</v>
      </c>
      <c r="E1292" s="30" t="e">
        <f t="shared" ref="E1292" si="1874">IF(D1292&lt;&gt;"",E1290,"")</f>
        <v>#REF!</v>
      </c>
      <c r="F1292" s="15"/>
    </row>
    <row r="1293" spans="3:6" ht="20.25">
      <c r="C1293" s="18" t="e">
        <f>IF([1]N!O1299&lt;&gt;"",[1]N!O1299,"")</f>
        <v>#REF!</v>
      </c>
      <c r="D1293" s="27" t="e">
        <f>IF([1]N!P1299&lt;&gt;"",[1]N!P1299,"")</f>
        <v>#REF!</v>
      </c>
      <c r="E1293" s="30" t="e">
        <f>IF([1]N!Q1299&lt;&gt;"",[1]N!Q1299,"")</f>
        <v>#REF!</v>
      </c>
      <c r="F1293" s="15"/>
    </row>
    <row r="1294" spans="3:6" ht="20.25">
      <c r="C1294" s="18" t="e">
        <f t="shared" ref="C1294" si="1875">IF(D1294&lt;&gt;"",C1293,"")</f>
        <v>#REF!</v>
      </c>
      <c r="D1294" s="19" t="e">
        <f>IF(H1293="نا","",IF(AND(I1293&lt;&gt;"",I1293&gt;=60),"",IF(OR(I1293&lt;60,D1293,[1]N!$J$2=2),D1293,"")))</f>
        <v>#REF!</v>
      </c>
      <c r="E1294" s="30" t="e">
        <f t="shared" ref="E1294" si="1876">IF(D1294&lt;&gt;"",E1293,"")</f>
        <v>#REF!</v>
      </c>
      <c r="F1294" s="15"/>
    </row>
    <row r="1295" spans="3:6" ht="20.25">
      <c r="C1295" s="18" t="e">
        <f t="shared" ref="C1295" si="1877">IF(D1295&lt;&gt;"",C1293,"")</f>
        <v>#REF!</v>
      </c>
      <c r="D1295" s="19" t="e">
        <f t="shared" ref="D1295" si="1878">IF(I1294&lt;60,D1293,"")</f>
        <v>#REF!</v>
      </c>
      <c r="E1295" s="30" t="e">
        <f t="shared" ref="E1295" si="1879">IF(D1295&lt;&gt;"",E1293,"")</f>
        <v>#REF!</v>
      </c>
      <c r="F1295" s="15"/>
    </row>
    <row r="1296" spans="3:6" ht="20.25">
      <c r="C1296" s="18" t="e">
        <f>IF([1]N!O1302&lt;&gt;"",[1]N!O1302,"")</f>
        <v>#REF!</v>
      </c>
      <c r="D1296" s="27" t="e">
        <f>IF([1]N!P1302&lt;&gt;"",[1]N!P1302,"")</f>
        <v>#REF!</v>
      </c>
      <c r="E1296" s="30" t="e">
        <f>IF([1]N!Q1302&lt;&gt;"",[1]N!Q1302,"")</f>
        <v>#REF!</v>
      </c>
      <c r="F1296" s="15"/>
    </row>
    <row r="1297" spans="3:6" ht="20.25">
      <c r="C1297" s="18" t="e">
        <f t="shared" ref="C1297" si="1880">IF(D1297&lt;&gt;"",C1296,"")</f>
        <v>#REF!</v>
      </c>
      <c r="D1297" s="19" t="e">
        <f>IF(H1296="نا","",IF(AND(I1296&lt;&gt;"",I1296&gt;=60),"",IF(OR(I1296&lt;60,D1296,[1]N!$J$2=2),D1296,"")))</f>
        <v>#REF!</v>
      </c>
      <c r="E1297" s="30" t="e">
        <f t="shared" ref="E1297" si="1881">IF(D1297&lt;&gt;"",E1296,"")</f>
        <v>#REF!</v>
      </c>
      <c r="F1297" s="15"/>
    </row>
    <row r="1298" spans="3:6" ht="20.25">
      <c r="C1298" s="18" t="e">
        <f t="shared" ref="C1298" si="1882">IF(D1298&lt;&gt;"",C1296,"")</f>
        <v>#REF!</v>
      </c>
      <c r="D1298" s="19" t="e">
        <f t="shared" ref="D1298" si="1883">IF(I1297&lt;60,D1296,"")</f>
        <v>#REF!</v>
      </c>
      <c r="E1298" s="30" t="e">
        <f t="shared" ref="E1298" si="1884">IF(D1298&lt;&gt;"",E1296,"")</f>
        <v>#REF!</v>
      </c>
      <c r="F1298" s="15"/>
    </row>
    <row r="1299" spans="3:6" ht="20.25">
      <c r="C1299" s="18" t="e">
        <f>IF([1]N!O1305&lt;&gt;"",[1]N!O1305,"")</f>
        <v>#REF!</v>
      </c>
      <c r="D1299" s="27" t="e">
        <f>IF([1]N!P1305&lt;&gt;"",[1]N!P1305,"")</f>
        <v>#REF!</v>
      </c>
      <c r="E1299" s="30" t="e">
        <f>IF([1]N!Q1305&lt;&gt;"",[1]N!Q1305,"")</f>
        <v>#REF!</v>
      </c>
      <c r="F1299" s="15"/>
    </row>
    <row r="1300" spans="3:6" ht="20.25">
      <c r="C1300" s="18" t="e">
        <f t="shared" ref="C1300" si="1885">IF(D1300&lt;&gt;"",C1299,"")</f>
        <v>#REF!</v>
      </c>
      <c r="D1300" s="19" t="e">
        <f>IF(H1299="نا","",IF(AND(I1299&lt;&gt;"",I1299&gt;=60),"",IF(OR(I1299&lt;60,D1299,[1]N!$J$2=2),D1299,"")))</f>
        <v>#REF!</v>
      </c>
      <c r="E1300" s="30" t="e">
        <f t="shared" ref="E1300" si="1886">IF(D1300&lt;&gt;"",E1299,"")</f>
        <v>#REF!</v>
      </c>
      <c r="F1300" s="15"/>
    </row>
    <row r="1301" spans="3:6" ht="20.25">
      <c r="C1301" s="18" t="e">
        <f t="shared" ref="C1301" si="1887">IF(D1301&lt;&gt;"",C1299,"")</f>
        <v>#REF!</v>
      </c>
      <c r="D1301" s="19" t="e">
        <f t="shared" ref="D1301" si="1888">IF(I1300&lt;60,D1299,"")</f>
        <v>#REF!</v>
      </c>
      <c r="E1301" s="30" t="e">
        <f t="shared" ref="E1301" si="1889">IF(D1301&lt;&gt;"",E1299,"")</f>
        <v>#REF!</v>
      </c>
      <c r="F1301" s="15"/>
    </row>
    <row r="1302" spans="3:6" ht="20.25">
      <c r="C1302" s="18" t="e">
        <f>IF([1]N!O1308&lt;&gt;"",[1]N!O1308,"")</f>
        <v>#REF!</v>
      </c>
      <c r="D1302" s="27" t="e">
        <f>IF([1]N!P1308&lt;&gt;"",[1]N!P1308,"")</f>
        <v>#REF!</v>
      </c>
      <c r="E1302" s="30" t="e">
        <f>IF([1]N!Q1308&lt;&gt;"",[1]N!Q1308,"")</f>
        <v>#REF!</v>
      </c>
      <c r="F1302" s="15"/>
    </row>
    <row r="1303" spans="3:6" ht="20.25">
      <c r="C1303" s="18" t="e">
        <f t="shared" ref="C1303" si="1890">IF(D1303&lt;&gt;"",C1302,"")</f>
        <v>#REF!</v>
      </c>
      <c r="D1303" s="19" t="e">
        <f>IF(H1302="نا","",IF(AND(I1302&lt;&gt;"",I1302&gt;=60),"",IF(OR(I1302&lt;60,D1302,[1]N!$J$2=2),D1302,"")))</f>
        <v>#REF!</v>
      </c>
      <c r="E1303" s="30" t="e">
        <f t="shared" ref="E1303" si="1891">IF(D1303&lt;&gt;"",E1302,"")</f>
        <v>#REF!</v>
      </c>
      <c r="F1303" s="15"/>
    </row>
    <row r="1304" spans="3:6" ht="20.25">
      <c r="C1304" s="18" t="e">
        <f t="shared" ref="C1304" si="1892">IF(D1304&lt;&gt;"",C1302,"")</f>
        <v>#REF!</v>
      </c>
      <c r="D1304" s="19" t="e">
        <f t="shared" ref="D1304" si="1893">IF(I1303&lt;60,D1302,"")</f>
        <v>#REF!</v>
      </c>
      <c r="E1304" s="30" t="e">
        <f t="shared" ref="E1304" si="1894">IF(D1304&lt;&gt;"",E1302,"")</f>
        <v>#REF!</v>
      </c>
      <c r="F1304" s="15"/>
    </row>
    <row r="1305" spans="3:6" ht="20.25">
      <c r="C1305" s="18" t="e">
        <f>IF([1]N!O1311&lt;&gt;"",[1]N!O1311,"")</f>
        <v>#REF!</v>
      </c>
      <c r="D1305" s="27" t="e">
        <f>IF([1]N!P1311&lt;&gt;"",[1]N!P1311,"")</f>
        <v>#REF!</v>
      </c>
      <c r="E1305" s="30" t="e">
        <f>IF([1]N!Q1311&lt;&gt;"",[1]N!Q1311,"")</f>
        <v>#REF!</v>
      </c>
      <c r="F1305" s="15"/>
    </row>
    <row r="1306" spans="3:6" ht="20.25">
      <c r="C1306" s="18" t="e">
        <f t="shared" ref="C1306" si="1895">IF(D1306&lt;&gt;"",C1305,"")</f>
        <v>#REF!</v>
      </c>
      <c r="D1306" s="19" t="e">
        <f>IF(H1305="نا","",IF(AND(I1305&lt;&gt;"",I1305&gt;=60),"",IF(OR(I1305&lt;60,D1305,[1]N!$J$2=2),D1305,"")))</f>
        <v>#REF!</v>
      </c>
      <c r="E1306" s="30" t="e">
        <f t="shared" ref="E1306" si="1896">IF(D1306&lt;&gt;"",E1305,"")</f>
        <v>#REF!</v>
      </c>
      <c r="F1306" s="15"/>
    </row>
    <row r="1307" spans="3:6" ht="20.25">
      <c r="C1307" s="18" t="e">
        <f t="shared" ref="C1307" si="1897">IF(D1307&lt;&gt;"",C1305,"")</f>
        <v>#REF!</v>
      </c>
      <c r="D1307" s="19" t="e">
        <f t="shared" ref="D1307" si="1898">IF(I1306&lt;60,D1305,"")</f>
        <v>#REF!</v>
      </c>
      <c r="E1307" s="30" t="e">
        <f t="shared" ref="E1307" si="1899">IF(D1307&lt;&gt;"",E1305,"")</f>
        <v>#REF!</v>
      </c>
      <c r="F1307" s="15"/>
    </row>
    <row r="1308" spans="3:6" ht="20.25">
      <c r="C1308" s="18" t="e">
        <f>IF([1]N!O1314&lt;&gt;"",[1]N!O1314,"")</f>
        <v>#REF!</v>
      </c>
      <c r="D1308" s="27" t="e">
        <f>IF([1]N!P1314&lt;&gt;"",[1]N!P1314,"")</f>
        <v>#REF!</v>
      </c>
      <c r="E1308" s="30" t="e">
        <f>IF([1]N!Q1314&lt;&gt;"",[1]N!Q1314,"")</f>
        <v>#REF!</v>
      </c>
      <c r="F1308" s="15"/>
    </row>
    <row r="1309" spans="3:6" ht="20.25">
      <c r="C1309" s="18" t="e">
        <f t="shared" ref="C1309" si="1900">IF(D1309&lt;&gt;"",C1308,"")</f>
        <v>#REF!</v>
      </c>
      <c r="D1309" s="19" t="e">
        <f>IF(H1308="نا","",IF(AND(I1308&lt;&gt;"",I1308&gt;=60),"",IF(OR(I1308&lt;60,D1308,[1]N!$J$2=2),D1308,"")))</f>
        <v>#REF!</v>
      </c>
      <c r="E1309" s="30" t="e">
        <f t="shared" ref="E1309" si="1901">IF(D1309&lt;&gt;"",E1308,"")</f>
        <v>#REF!</v>
      </c>
      <c r="F1309" s="15"/>
    </row>
    <row r="1310" spans="3:6" ht="20.25">
      <c r="C1310" s="18" t="e">
        <f t="shared" ref="C1310" si="1902">IF(D1310&lt;&gt;"",C1308,"")</f>
        <v>#REF!</v>
      </c>
      <c r="D1310" s="19" t="e">
        <f t="shared" ref="D1310" si="1903">IF(I1309&lt;60,D1308,"")</f>
        <v>#REF!</v>
      </c>
      <c r="E1310" s="30" t="e">
        <f t="shared" ref="E1310" si="1904">IF(D1310&lt;&gt;"",E1308,"")</f>
        <v>#REF!</v>
      </c>
      <c r="F1310" s="15"/>
    </row>
    <row r="1311" spans="3:6" ht="20.25">
      <c r="C1311" s="18" t="e">
        <f>IF([1]N!O1317&lt;&gt;"",[1]N!O1317,"")</f>
        <v>#REF!</v>
      </c>
      <c r="D1311" s="27" t="e">
        <f>IF([1]N!P1317&lt;&gt;"",[1]N!P1317,"")</f>
        <v>#REF!</v>
      </c>
      <c r="E1311" s="30" t="e">
        <f>IF([1]N!Q1317&lt;&gt;"",[1]N!Q1317,"")</f>
        <v>#REF!</v>
      </c>
      <c r="F1311" s="15"/>
    </row>
    <row r="1312" spans="3:6" ht="20.25">
      <c r="C1312" s="18" t="e">
        <f t="shared" ref="C1312" si="1905">IF(D1312&lt;&gt;"",C1311,"")</f>
        <v>#REF!</v>
      </c>
      <c r="D1312" s="19" t="e">
        <f>IF(H1311="نا","",IF(AND(I1311&lt;&gt;"",I1311&gt;=60),"",IF(OR(I1311&lt;60,D1311,[1]N!$J$2=2),D1311,"")))</f>
        <v>#REF!</v>
      </c>
      <c r="E1312" s="30" t="e">
        <f t="shared" ref="E1312" si="1906">IF(D1312&lt;&gt;"",E1311,"")</f>
        <v>#REF!</v>
      </c>
      <c r="F1312" s="15"/>
    </row>
    <row r="1313" spans="3:6" ht="20.25">
      <c r="C1313" s="18" t="e">
        <f t="shared" ref="C1313" si="1907">IF(D1313&lt;&gt;"",C1311,"")</f>
        <v>#REF!</v>
      </c>
      <c r="D1313" s="19" t="e">
        <f t="shared" ref="D1313" si="1908">IF(I1312&lt;60,D1311,"")</f>
        <v>#REF!</v>
      </c>
      <c r="E1313" s="30" t="e">
        <f t="shared" ref="E1313" si="1909">IF(D1313&lt;&gt;"",E1311,"")</f>
        <v>#REF!</v>
      </c>
      <c r="F1313" s="15"/>
    </row>
    <row r="1314" spans="3:6" ht="20.25">
      <c r="C1314" s="18" t="e">
        <f>IF([1]N!O1320&lt;&gt;"",[1]N!O1320,"")</f>
        <v>#REF!</v>
      </c>
      <c r="D1314" s="27" t="e">
        <f>IF([1]N!P1320&lt;&gt;"",[1]N!P1320,"")</f>
        <v>#REF!</v>
      </c>
      <c r="E1314" s="30" t="e">
        <f>IF([1]N!Q1320&lt;&gt;"",[1]N!Q1320,"")</f>
        <v>#REF!</v>
      </c>
      <c r="F1314" s="15"/>
    </row>
    <row r="1315" spans="3:6" ht="20.25">
      <c r="C1315" s="18" t="e">
        <f t="shared" ref="C1315" si="1910">IF(D1315&lt;&gt;"",C1314,"")</f>
        <v>#REF!</v>
      </c>
      <c r="D1315" s="19" t="e">
        <f>IF(H1314="نا","",IF(AND(I1314&lt;&gt;"",I1314&gt;=60),"",IF(OR(I1314&lt;60,D1314,[1]N!$J$2=2),D1314,"")))</f>
        <v>#REF!</v>
      </c>
      <c r="E1315" s="30" t="e">
        <f t="shared" ref="E1315" si="1911">IF(D1315&lt;&gt;"",E1314,"")</f>
        <v>#REF!</v>
      </c>
      <c r="F1315" s="15"/>
    </row>
    <row r="1316" spans="3:6" ht="20.25">
      <c r="C1316" s="18" t="e">
        <f t="shared" ref="C1316" si="1912">IF(D1316&lt;&gt;"",C1314,"")</f>
        <v>#REF!</v>
      </c>
      <c r="D1316" s="19" t="e">
        <f t="shared" ref="D1316" si="1913">IF(I1315&lt;60,D1314,"")</f>
        <v>#REF!</v>
      </c>
      <c r="E1316" s="30" t="e">
        <f t="shared" ref="E1316" si="1914">IF(D1316&lt;&gt;"",E1314,"")</f>
        <v>#REF!</v>
      </c>
      <c r="F1316" s="15"/>
    </row>
    <row r="1317" spans="3:6" ht="20.25">
      <c r="C1317" s="18" t="e">
        <f>IF([1]N!O1323&lt;&gt;"",[1]N!O1323,"")</f>
        <v>#REF!</v>
      </c>
      <c r="D1317" s="27" t="e">
        <f>IF([1]N!P1323&lt;&gt;"",[1]N!P1323,"")</f>
        <v>#REF!</v>
      </c>
      <c r="E1317" s="30" t="e">
        <f>IF([1]N!Q1323&lt;&gt;"",[1]N!Q1323,"")</f>
        <v>#REF!</v>
      </c>
      <c r="F1317" s="15"/>
    </row>
    <row r="1318" spans="3:6" ht="20.25">
      <c r="C1318" s="18" t="e">
        <f t="shared" ref="C1318" si="1915">IF(D1318&lt;&gt;"",C1317,"")</f>
        <v>#REF!</v>
      </c>
      <c r="D1318" s="19" t="e">
        <f>IF(H1317="نا","",IF(AND(I1317&lt;&gt;"",I1317&gt;=60),"",IF(OR(I1317&lt;60,D1317,[1]N!$J$2=2),D1317,"")))</f>
        <v>#REF!</v>
      </c>
      <c r="E1318" s="30" t="e">
        <f t="shared" ref="E1318" si="1916">IF(D1318&lt;&gt;"",E1317,"")</f>
        <v>#REF!</v>
      </c>
      <c r="F1318" s="15"/>
    </row>
    <row r="1319" spans="3:6" ht="20.25">
      <c r="C1319" s="18" t="e">
        <f t="shared" ref="C1319" si="1917">IF(D1319&lt;&gt;"",C1317,"")</f>
        <v>#REF!</v>
      </c>
      <c r="D1319" s="19" t="e">
        <f t="shared" ref="D1319" si="1918">IF(I1318&lt;60,D1317,"")</f>
        <v>#REF!</v>
      </c>
      <c r="E1319" s="30" t="e">
        <f t="shared" ref="E1319" si="1919">IF(D1319&lt;&gt;"",E1317,"")</f>
        <v>#REF!</v>
      </c>
      <c r="F1319" s="15"/>
    </row>
    <row r="1320" spans="3:6" ht="20.25">
      <c r="C1320" s="18" t="e">
        <f>IF([1]N!O1326&lt;&gt;"",[1]N!O1326,"")</f>
        <v>#REF!</v>
      </c>
      <c r="D1320" s="27" t="e">
        <f>IF([1]N!P1326&lt;&gt;"",[1]N!P1326,"")</f>
        <v>#REF!</v>
      </c>
      <c r="E1320" s="30" t="e">
        <f>IF([1]N!Q1326&lt;&gt;"",[1]N!Q1326,"")</f>
        <v>#REF!</v>
      </c>
      <c r="F1320" s="15"/>
    </row>
    <row r="1321" spans="3:6" ht="20.25">
      <c r="C1321" s="18" t="e">
        <f t="shared" ref="C1321" si="1920">IF(D1321&lt;&gt;"",C1320,"")</f>
        <v>#REF!</v>
      </c>
      <c r="D1321" s="19" t="e">
        <f>IF(H1320="نا","",IF(AND(I1320&lt;&gt;"",I1320&gt;=60),"",IF(OR(I1320&lt;60,D1320,[1]N!$J$2=2),D1320,"")))</f>
        <v>#REF!</v>
      </c>
      <c r="E1321" s="30" t="e">
        <f t="shared" ref="E1321" si="1921">IF(D1321&lt;&gt;"",E1320,"")</f>
        <v>#REF!</v>
      </c>
      <c r="F1321" s="15"/>
    </row>
    <row r="1322" spans="3:6" ht="20.25">
      <c r="C1322" s="18" t="e">
        <f t="shared" ref="C1322" si="1922">IF(D1322&lt;&gt;"",C1320,"")</f>
        <v>#REF!</v>
      </c>
      <c r="D1322" s="19" t="e">
        <f t="shared" ref="D1322" si="1923">IF(I1321&lt;60,D1320,"")</f>
        <v>#REF!</v>
      </c>
      <c r="E1322" s="30" t="e">
        <f t="shared" ref="E1322" si="1924">IF(D1322&lt;&gt;"",E1320,"")</f>
        <v>#REF!</v>
      </c>
      <c r="F1322" s="15"/>
    </row>
    <row r="1323" spans="3:6" ht="20.25">
      <c r="C1323" s="18" t="e">
        <f>IF([1]N!O1329&lt;&gt;"",[1]N!O1329,"")</f>
        <v>#REF!</v>
      </c>
      <c r="D1323" s="27" t="e">
        <f>IF([1]N!P1329&lt;&gt;"",[1]N!P1329,"")</f>
        <v>#REF!</v>
      </c>
      <c r="E1323" s="30" t="e">
        <f>IF([1]N!Q1329&lt;&gt;"",[1]N!Q1329,"")</f>
        <v>#REF!</v>
      </c>
      <c r="F1323" s="15"/>
    </row>
    <row r="1324" spans="3:6" ht="20.25">
      <c r="C1324" s="18" t="e">
        <f t="shared" ref="C1324" si="1925">IF(D1324&lt;&gt;"",C1323,"")</f>
        <v>#REF!</v>
      </c>
      <c r="D1324" s="19" t="e">
        <f>IF(H1323="نا","",IF(AND(I1323&lt;&gt;"",I1323&gt;=60),"",IF(OR(I1323&lt;60,D1323,[1]N!$J$2=2),D1323,"")))</f>
        <v>#REF!</v>
      </c>
      <c r="E1324" s="30" t="e">
        <f t="shared" ref="E1324" si="1926">IF(D1324&lt;&gt;"",E1323,"")</f>
        <v>#REF!</v>
      </c>
      <c r="F1324" s="15"/>
    </row>
    <row r="1325" spans="3:6" ht="20.25">
      <c r="C1325" s="18" t="e">
        <f t="shared" ref="C1325" si="1927">IF(D1325&lt;&gt;"",C1323,"")</f>
        <v>#REF!</v>
      </c>
      <c r="D1325" s="19" t="e">
        <f t="shared" ref="D1325" si="1928">IF(I1324&lt;60,D1323,"")</f>
        <v>#REF!</v>
      </c>
      <c r="E1325" s="30" t="e">
        <f t="shared" ref="E1325" si="1929">IF(D1325&lt;&gt;"",E1323,"")</f>
        <v>#REF!</v>
      </c>
      <c r="F1325" s="15"/>
    </row>
    <row r="1326" spans="3:6" ht="20.25">
      <c r="C1326" s="18" t="e">
        <f>IF([1]N!O1332&lt;&gt;"",[1]N!O1332,"")</f>
        <v>#REF!</v>
      </c>
      <c r="D1326" s="27" t="e">
        <f>IF([1]N!P1332&lt;&gt;"",[1]N!P1332,"")</f>
        <v>#REF!</v>
      </c>
      <c r="E1326" s="30" t="e">
        <f>IF([1]N!Q1332&lt;&gt;"",[1]N!Q1332,"")</f>
        <v>#REF!</v>
      </c>
      <c r="F1326" s="15"/>
    </row>
    <row r="1327" spans="3:6" ht="20.25">
      <c r="C1327" s="18" t="e">
        <f t="shared" ref="C1327" si="1930">IF(D1327&lt;&gt;"",C1326,"")</f>
        <v>#REF!</v>
      </c>
      <c r="D1327" s="19" t="e">
        <f>IF(H1326="نا","",IF(AND(I1326&lt;&gt;"",I1326&gt;=60),"",IF(OR(I1326&lt;60,D1326,[1]N!$J$2=2),D1326,"")))</f>
        <v>#REF!</v>
      </c>
      <c r="E1327" s="30" t="e">
        <f t="shared" ref="E1327" si="1931">IF(D1327&lt;&gt;"",E1326,"")</f>
        <v>#REF!</v>
      </c>
      <c r="F1327" s="15"/>
    </row>
    <row r="1328" spans="3:6" ht="20.25">
      <c r="C1328" s="18" t="e">
        <f t="shared" ref="C1328" si="1932">IF(D1328&lt;&gt;"",C1326,"")</f>
        <v>#REF!</v>
      </c>
      <c r="D1328" s="19" t="e">
        <f t="shared" ref="D1328" si="1933">IF(I1327&lt;60,D1326,"")</f>
        <v>#REF!</v>
      </c>
      <c r="E1328" s="30" t="e">
        <f t="shared" ref="E1328" si="1934">IF(D1328&lt;&gt;"",E1326,"")</f>
        <v>#REF!</v>
      </c>
      <c r="F1328" s="15"/>
    </row>
    <row r="1329" spans="3:6" ht="20.25">
      <c r="C1329" s="18" t="e">
        <f>IF([1]N!O1335&lt;&gt;"",[1]N!O1335,"")</f>
        <v>#REF!</v>
      </c>
      <c r="D1329" s="27" t="e">
        <f>IF([1]N!P1335&lt;&gt;"",[1]N!P1335,"")</f>
        <v>#REF!</v>
      </c>
      <c r="E1329" s="30" t="e">
        <f>IF([1]N!Q1335&lt;&gt;"",[1]N!Q1335,"")</f>
        <v>#REF!</v>
      </c>
      <c r="F1329" s="15"/>
    </row>
    <row r="1330" spans="3:6" ht="20.25">
      <c r="C1330" s="18" t="e">
        <f t="shared" ref="C1330" si="1935">IF(D1330&lt;&gt;"",C1329,"")</f>
        <v>#REF!</v>
      </c>
      <c r="D1330" s="19" t="e">
        <f>IF(H1329="نا","",IF(AND(I1329&lt;&gt;"",I1329&gt;=60),"",IF(OR(I1329&lt;60,D1329,[1]N!$J$2=2),D1329,"")))</f>
        <v>#REF!</v>
      </c>
      <c r="E1330" s="30" t="e">
        <f t="shared" ref="E1330" si="1936">IF(D1330&lt;&gt;"",E1329,"")</f>
        <v>#REF!</v>
      </c>
      <c r="F1330" s="15"/>
    </row>
    <row r="1331" spans="3:6" ht="20.25">
      <c r="C1331" s="18" t="e">
        <f t="shared" ref="C1331" si="1937">IF(D1331&lt;&gt;"",C1329,"")</f>
        <v>#REF!</v>
      </c>
      <c r="D1331" s="19" t="e">
        <f t="shared" ref="D1331" si="1938">IF(I1330&lt;60,D1329,"")</f>
        <v>#REF!</v>
      </c>
      <c r="E1331" s="30" t="e">
        <f t="shared" ref="E1331" si="1939">IF(D1331&lt;&gt;"",E1329,"")</f>
        <v>#REF!</v>
      </c>
      <c r="F1331" s="15"/>
    </row>
    <row r="1332" spans="3:6" ht="20.25">
      <c r="C1332" s="18" t="e">
        <f>IF([1]N!O1338&lt;&gt;"",[1]N!O1338,"")</f>
        <v>#REF!</v>
      </c>
      <c r="D1332" s="27" t="e">
        <f>IF([1]N!P1338&lt;&gt;"",[1]N!P1338,"")</f>
        <v>#REF!</v>
      </c>
      <c r="E1332" s="30" t="e">
        <f>IF([1]N!Q1338&lt;&gt;"",[1]N!Q1338,"")</f>
        <v>#REF!</v>
      </c>
      <c r="F1332" s="15"/>
    </row>
    <row r="1333" spans="3:6" ht="20.25">
      <c r="C1333" s="18" t="e">
        <f t="shared" ref="C1333" si="1940">IF(D1333&lt;&gt;"",C1332,"")</f>
        <v>#REF!</v>
      </c>
      <c r="D1333" s="19" t="e">
        <f>IF(H1332="نا","",IF(AND(I1332&lt;&gt;"",I1332&gt;=60),"",IF(OR(I1332&lt;60,D1332,[1]N!$J$2=2),D1332,"")))</f>
        <v>#REF!</v>
      </c>
      <c r="E1333" s="30" t="e">
        <f t="shared" ref="E1333" si="1941">IF(D1333&lt;&gt;"",E1332,"")</f>
        <v>#REF!</v>
      </c>
      <c r="F1333" s="15"/>
    </row>
    <row r="1334" spans="3:6" ht="20.25">
      <c r="C1334" s="18" t="e">
        <f t="shared" ref="C1334" si="1942">IF(D1334&lt;&gt;"",C1332,"")</f>
        <v>#REF!</v>
      </c>
      <c r="D1334" s="19" t="e">
        <f t="shared" ref="D1334" si="1943">IF(I1333&lt;60,D1332,"")</f>
        <v>#REF!</v>
      </c>
      <c r="E1334" s="30" t="e">
        <f t="shared" ref="E1334" si="1944">IF(D1334&lt;&gt;"",E1332,"")</f>
        <v>#REF!</v>
      </c>
      <c r="F1334" s="15"/>
    </row>
    <row r="1335" spans="3:6" ht="20.25">
      <c r="C1335" s="18" t="e">
        <f>IF([1]N!O1341&lt;&gt;"",[1]N!O1341,"")</f>
        <v>#REF!</v>
      </c>
      <c r="D1335" s="27" t="e">
        <f>IF([1]N!P1341&lt;&gt;"",[1]N!P1341,"")</f>
        <v>#REF!</v>
      </c>
      <c r="E1335" s="30" t="e">
        <f>IF([1]N!Q1341&lt;&gt;"",[1]N!Q1341,"")</f>
        <v>#REF!</v>
      </c>
      <c r="F1335" s="15"/>
    </row>
    <row r="1336" spans="3:6" ht="20.25">
      <c r="C1336" s="18" t="e">
        <f t="shared" ref="C1336" si="1945">IF(D1336&lt;&gt;"",C1335,"")</f>
        <v>#REF!</v>
      </c>
      <c r="D1336" s="19" t="e">
        <f>IF(H1335="نا","",IF(AND(I1335&lt;&gt;"",I1335&gt;=60),"",IF(OR(I1335&lt;60,D1335,[1]N!$J$2=2),D1335,"")))</f>
        <v>#REF!</v>
      </c>
      <c r="E1336" s="30" t="e">
        <f t="shared" ref="E1336" si="1946">IF(D1336&lt;&gt;"",E1335,"")</f>
        <v>#REF!</v>
      </c>
      <c r="F1336" s="15"/>
    </row>
    <row r="1337" spans="3:6" ht="20.25">
      <c r="C1337" s="18" t="e">
        <f t="shared" ref="C1337" si="1947">IF(D1337&lt;&gt;"",C1335,"")</f>
        <v>#REF!</v>
      </c>
      <c r="D1337" s="19" t="e">
        <f t="shared" ref="D1337" si="1948">IF(I1336&lt;60,D1335,"")</f>
        <v>#REF!</v>
      </c>
      <c r="E1337" s="30" t="e">
        <f t="shared" ref="E1337" si="1949">IF(D1337&lt;&gt;"",E1335,"")</f>
        <v>#REF!</v>
      </c>
      <c r="F1337" s="15"/>
    </row>
    <row r="1338" spans="3:6" ht="20.25">
      <c r="C1338" s="18" t="e">
        <f>IF([1]N!O1344&lt;&gt;"",[1]N!O1344,"")</f>
        <v>#REF!</v>
      </c>
      <c r="D1338" s="27" t="e">
        <f>IF([1]N!P1344&lt;&gt;"",[1]N!P1344,"")</f>
        <v>#REF!</v>
      </c>
      <c r="E1338" s="30" t="e">
        <f>IF([1]N!Q1344&lt;&gt;"",[1]N!Q1344,"")</f>
        <v>#REF!</v>
      </c>
      <c r="F1338" s="15"/>
    </row>
    <row r="1339" spans="3:6" ht="20.25">
      <c r="C1339" s="18" t="e">
        <f t="shared" ref="C1339" si="1950">IF(D1339&lt;&gt;"",C1338,"")</f>
        <v>#REF!</v>
      </c>
      <c r="D1339" s="19" t="e">
        <f>IF(H1338="نا","",IF(AND(I1338&lt;&gt;"",I1338&gt;=60),"",IF(OR(I1338&lt;60,D1338,[1]N!$J$2=2),D1338,"")))</f>
        <v>#REF!</v>
      </c>
      <c r="E1339" s="30" t="e">
        <f t="shared" ref="E1339" si="1951">IF(D1339&lt;&gt;"",E1338,"")</f>
        <v>#REF!</v>
      </c>
      <c r="F1339" s="15"/>
    </row>
    <row r="1340" spans="3:6" ht="20.25">
      <c r="C1340" s="18" t="e">
        <f t="shared" ref="C1340" si="1952">IF(D1340&lt;&gt;"",C1338,"")</f>
        <v>#REF!</v>
      </c>
      <c r="D1340" s="19" t="e">
        <f t="shared" ref="D1340" si="1953">IF(I1339&lt;60,D1338,"")</f>
        <v>#REF!</v>
      </c>
      <c r="E1340" s="30" t="e">
        <f t="shared" ref="E1340" si="1954">IF(D1340&lt;&gt;"",E1338,"")</f>
        <v>#REF!</v>
      </c>
      <c r="F1340" s="15"/>
    </row>
    <row r="1341" spans="3:6" ht="20.25">
      <c r="C1341" s="18" t="e">
        <f>IF([1]N!O1347&lt;&gt;"",[1]N!O1347,"")</f>
        <v>#REF!</v>
      </c>
      <c r="D1341" s="27" t="e">
        <f>IF([1]N!P1347&lt;&gt;"",[1]N!P1347,"")</f>
        <v>#REF!</v>
      </c>
      <c r="E1341" s="30" t="e">
        <f>IF([1]N!Q1347&lt;&gt;"",[1]N!Q1347,"")</f>
        <v>#REF!</v>
      </c>
      <c r="F1341" s="15"/>
    </row>
    <row r="1342" spans="3:6" ht="20.25">
      <c r="C1342" s="18" t="e">
        <f t="shared" ref="C1342" si="1955">IF(D1342&lt;&gt;"",C1341,"")</f>
        <v>#REF!</v>
      </c>
      <c r="D1342" s="19" t="e">
        <f>IF(H1341="نا","",IF(AND(I1341&lt;&gt;"",I1341&gt;=60),"",IF(OR(I1341&lt;60,D1341,[1]N!$J$2=2),D1341,"")))</f>
        <v>#REF!</v>
      </c>
      <c r="E1342" s="30" t="e">
        <f t="shared" ref="E1342" si="1956">IF(D1342&lt;&gt;"",E1341,"")</f>
        <v>#REF!</v>
      </c>
      <c r="F1342" s="15"/>
    </row>
    <row r="1343" spans="3:6" ht="20.25">
      <c r="C1343" s="18" t="e">
        <f t="shared" ref="C1343" si="1957">IF(D1343&lt;&gt;"",C1341,"")</f>
        <v>#REF!</v>
      </c>
      <c r="D1343" s="19" t="e">
        <f t="shared" ref="D1343" si="1958">IF(I1342&lt;60,D1341,"")</f>
        <v>#REF!</v>
      </c>
      <c r="E1343" s="30" t="e">
        <f t="shared" ref="E1343" si="1959">IF(D1343&lt;&gt;"",E1341,"")</f>
        <v>#REF!</v>
      </c>
      <c r="F1343" s="15"/>
    </row>
    <row r="1344" spans="3:6" ht="20.25">
      <c r="C1344" s="18" t="e">
        <f>IF([1]N!O1350&lt;&gt;"",[1]N!O1350,"")</f>
        <v>#REF!</v>
      </c>
      <c r="D1344" s="27" t="e">
        <f>IF([1]N!P1350&lt;&gt;"",[1]N!P1350,"")</f>
        <v>#REF!</v>
      </c>
      <c r="E1344" s="30" t="e">
        <f>IF([1]N!Q1350&lt;&gt;"",[1]N!Q1350,"")</f>
        <v>#REF!</v>
      </c>
      <c r="F1344" s="15"/>
    </row>
    <row r="1345" spans="3:6" ht="20.25">
      <c r="C1345" s="18" t="e">
        <f t="shared" ref="C1345" si="1960">IF(D1345&lt;&gt;"",C1344,"")</f>
        <v>#REF!</v>
      </c>
      <c r="D1345" s="19" t="e">
        <f>IF(H1344="نا","",IF(AND(I1344&lt;&gt;"",I1344&gt;=60),"",IF(OR(I1344&lt;60,D1344,[1]N!$J$2=2),D1344,"")))</f>
        <v>#REF!</v>
      </c>
      <c r="E1345" s="30" t="e">
        <f t="shared" ref="E1345" si="1961">IF(D1345&lt;&gt;"",E1344,"")</f>
        <v>#REF!</v>
      </c>
      <c r="F1345" s="15"/>
    </row>
    <row r="1346" spans="3:6" ht="20.25">
      <c r="C1346" s="18" t="e">
        <f t="shared" ref="C1346" si="1962">IF(D1346&lt;&gt;"",C1344,"")</f>
        <v>#REF!</v>
      </c>
      <c r="D1346" s="19" t="e">
        <f t="shared" ref="D1346" si="1963">IF(I1345&lt;60,D1344,"")</f>
        <v>#REF!</v>
      </c>
      <c r="E1346" s="30" t="e">
        <f t="shared" ref="E1346" si="1964">IF(D1346&lt;&gt;"",E1344,"")</f>
        <v>#REF!</v>
      </c>
      <c r="F1346" s="15"/>
    </row>
    <row r="1347" spans="3:6" ht="20.25">
      <c r="C1347" s="18" t="e">
        <f>IF([1]N!O1353&lt;&gt;"",[1]N!O1353,"")</f>
        <v>#REF!</v>
      </c>
      <c r="D1347" s="27" t="e">
        <f>IF([1]N!P1353&lt;&gt;"",[1]N!P1353,"")</f>
        <v>#REF!</v>
      </c>
      <c r="E1347" s="30" t="e">
        <f>IF([1]N!Q1353&lt;&gt;"",[1]N!Q1353,"")</f>
        <v>#REF!</v>
      </c>
      <c r="F1347" s="15"/>
    </row>
    <row r="1348" spans="3:6" ht="20.25">
      <c r="C1348" s="18" t="e">
        <f t="shared" ref="C1348" si="1965">IF(D1348&lt;&gt;"",C1347,"")</f>
        <v>#REF!</v>
      </c>
      <c r="D1348" s="19" t="e">
        <f>IF(H1347="نا","",IF(AND(I1347&lt;&gt;"",I1347&gt;=60),"",IF(OR(I1347&lt;60,D1347,[1]N!$J$2=2),D1347,"")))</f>
        <v>#REF!</v>
      </c>
      <c r="E1348" s="30" t="e">
        <f t="shared" ref="E1348" si="1966">IF(D1348&lt;&gt;"",E1347,"")</f>
        <v>#REF!</v>
      </c>
      <c r="F1348" s="15"/>
    </row>
    <row r="1349" spans="3:6" ht="20.25">
      <c r="C1349" s="18" t="e">
        <f t="shared" ref="C1349" si="1967">IF(D1349&lt;&gt;"",C1347,"")</f>
        <v>#REF!</v>
      </c>
      <c r="D1349" s="19" t="e">
        <f t="shared" ref="D1349" si="1968">IF(I1348&lt;60,D1347,"")</f>
        <v>#REF!</v>
      </c>
      <c r="E1349" s="30" t="e">
        <f t="shared" ref="E1349" si="1969">IF(D1349&lt;&gt;"",E1347,"")</f>
        <v>#REF!</v>
      </c>
      <c r="F1349" s="15"/>
    </row>
    <row r="1350" spans="3:6" ht="20.25">
      <c r="C1350" s="18" t="e">
        <f>IF([1]N!O1356&lt;&gt;"",[1]N!O1356,"")</f>
        <v>#REF!</v>
      </c>
      <c r="D1350" s="27" t="e">
        <f>IF([1]N!P1356&lt;&gt;"",[1]N!P1356,"")</f>
        <v>#REF!</v>
      </c>
      <c r="E1350" s="30" t="e">
        <f>IF([1]N!Q1356&lt;&gt;"",[1]N!Q1356,"")</f>
        <v>#REF!</v>
      </c>
      <c r="F1350" s="15"/>
    </row>
    <row r="1351" spans="3:6" ht="20.25">
      <c r="C1351" s="18" t="e">
        <f t="shared" ref="C1351" si="1970">IF(D1351&lt;&gt;"",C1350,"")</f>
        <v>#REF!</v>
      </c>
      <c r="D1351" s="19" t="e">
        <f>IF(H1350="نا","",IF(AND(I1350&lt;&gt;"",I1350&gt;=60),"",IF(OR(I1350&lt;60,D1350,[1]N!$J$2=2),D1350,"")))</f>
        <v>#REF!</v>
      </c>
      <c r="E1351" s="30" t="e">
        <f t="shared" ref="E1351" si="1971">IF(D1351&lt;&gt;"",E1350,"")</f>
        <v>#REF!</v>
      </c>
      <c r="F1351" s="15"/>
    </row>
    <row r="1352" spans="3:6" ht="20.25">
      <c r="C1352" s="18" t="e">
        <f t="shared" ref="C1352" si="1972">IF(D1352&lt;&gt;"",C1350,"")</f>
        <v>#REF!</v>
      </c>
      <c r="D1352" s="19" t="e">
        <f t="shared" ref="D1352" si="1973">IF(I1351&lt;60,D1350,"")</f>
        <v>#REF!</v>
      </c>
      <c r="E1352" s="30" t="e">
        <f t="shared" ref="E1352" si="1974">IF(D1352&lt;&gt;"",E1350,"")</f>
        <v>#REF!</v>
      </c>
      <c r="F1352" s="15"/>
    </row>
    <row r="1353" spans="3:6" ht="20.25">
      <c r="C1353" s="18" t="e">
        <f>IF([1]N!O1359&lt;&gt;"",[1]N!O1359,"")</f>
        <v>#REF!</v>
      </c>
      <c r="D1353" s="27" t="e">
        <f>IF([1]N!P1359&lt;&gt;"",[1]N!P1359,"")</f>
        <v>#REF!</v>
      </c>
      <c r="E1353" s="30" t="e">
        <f>IF([1]N!Q1359&lt;&gt;"",[1]N!Q1359,"")</f>
        <v>#REF!</v>
      </c>
      <c r="F1353" s="15"/>
    </row>
    <row r="1354" spans="3:6" ht="20.25">
      <c r="C1354" s="18" t="e">
        <f t="shared" ref="C1354" si="1975">IF(D1354&lt;&gt;"",C1353,"")</f>
        <v>#REF!</v>
      </c>
      <c r="D1354" s="19" t="e">
        <f>IF(H1353="نا","",IF(AND(I1353&lt;&gt;"",I1353&gt;=60),"",IF(OR(I1353&lt;60,D1353,[1]N!$J$2=2),D1353,"")))</f>
        <v>#REF!</v>
      </c>
      <c r="E1354" s="30" t="e">
        <f t="shared" ref="E1354" si="1976">IF(D1354&lt;&gt;"",E1353,"")</f>
        <v>#REF!</v>
      </c>
      <c r="F1354" s="15"/>
    </row>
    <row r="1355" spans="3:6" ht="20.25">
      <c r="C1355" s="18" t="e">
        <f t="shared" ref="C1355" si="1977">IF(D1355&lt;&gt;"",C1353,"")</f>
        <v>#REF!</v>
      </c>
      <c r="D1355" s="19" t="e">
        <f t="shared" ref="D1355" si="1978">IF(I1354&lt;60,D1353,"")</f>
        <v>#REF!</v>
      </c>
      <c r="E1355" s="30" t="e">
        <f t="shared" ref="E1355" si="1979">IF(D1355&lt;&gt;"",E1353,"")</f>
        <v>#REF!</v>
      </c>
      <c r="F1355" s="15"/>
    </row>
    <row r="1356" spans="3:6" ht="20.25">
      <c r="C1356" s="18" t="e">
        <f>IF([1]N!O1362&lt;&gt;"",[1]N!O1362,"")</f>
        <v>#REF!</v>
      </c>
      <c r="D1356" s="27" t="e">
        <f>IF([1]N!P1362&lt;&gt;"",[1]N!P1362,"")</f>
        <v>#REF!</v>
      </c>
      <c r="E1356" s="30" t="e">
        <f>IF([1]N!Q1362&lt;&gt;"",[1]N!Q1362,"")</f>
        <v>#REF!</v>
      </c>
      <c r="F1356" s="15"/>
    </row>
    <row r="1357" spans="3:6" ht="20.25">
      <c r="C1357" s="18" t="e">
        <f t="shared" ref="C1357" si="1980">IF(D1357&lt;&gt;"",C1356,"")</f>
        <v>#REF!</v>
      </c>
      <c r="D1357" s="19" t="e">
        <f>IF(H1356="نا","",IF(AND(I1356&lt;&gt;"",I1356&gt;=60),"",IF(OR(I1356&lt;60,D1356,[1]N!$J$2=2),D1356,"")))</f>
        <v>#REF!</v>
      </c>
      <c r="E1357" s="30" t="e">
        <f t="shared" ref="E1357" si="1981">IF(D1357&lt;&gt;"",E1356,"")</f>
        <v>#REF!</v>
      </c>
      <c r="F1357" s="15"/>
    </row>
    <row r="1358" spans="3:6" ht="20.25">
      <c r="C1358" s="18" t="e">
        <f t="shared" ref="C1358" si="1982">IF(D1358&lt;&gt;"",C1356,"")</f>
        <v>#REF!</v>
      </c>
      <c r="D1358" s="19" t="e">
        <f t="shared" ref="D1358" si="1983">IF(I1357&lt;60,D1356,"")</f>
        <v>#REF!</v>
      </c>
      <c r="E1358" s="30" t="e">
        <f t="shared" ref="E1358" si="1984">IF(D1358&lt;&gt;"",E1356,"")</f>
        <v>#REF!</v>
      </c>
      <c r="F1358" s="15"/>
    </row>
    <row r="1359" spans="3:6" ht="20.25">
      <c r="C1359" s="18" t="e">
        <f>IF([1]N!O1365&lt;&gt;"",[1]N!O1365,"")</f>
        <v>#REF!</v>
      </c>
      <c r="D1359" s="27" t="e">
        <f>IF([1]N!P1365&lt;&gt;"",[1]N!P1365,"")</f>
        <v>#REF!</v>
      </c>
      <c r="E1359" s="30" t="e">
        <f>IF([1]N!Q1365&lt;&gt;"",[1]N!Q1365,"")</f>
        <v>#REF!</v>
      </c>
      <c r="F1359" s="15"/>
    </row>
    <row r="1360" spans="3:6" ht="20.25">
      <c r="C1360" s="18" t="e">
        <f t="shared" ref="C1360" si="1985">IF(D1360&lt;&gt;"",C1359,"")</f>
        <v>#REF!</v>
      </c>
      <c r="D1360" s="19" t="e">
        <f>IF(H1359="نا","",IF(AND(I1359&lt;&gt;"",I1359&gt;=60),"",IF(OR(I1359&lt;60,D1359,[1]N!$J$2=2),D1359,"")))</f>
        <v>#REF!</v>
      </c>
      <c r="E1360" s="30" t="e">
        <f t="shared" ref="E1360" si="1986">IF(D1360&lt;&gt;"",E1359,"")</f>
        <v>#REF!</v>
      </c>
      <c r="F1360" s="15"/>
    </row>
    <row r="1361" spans="3:6" ht="20.25">
      <c r="C1361" s="18" t="e">
        <f t="shared" ref="C1361" si="1987">IF(D1361&lt;&gt;"",C1359,"")</f>
        <v>#REF!</v>
      </c>
      <c r="D1361" s="19" t="e">
        <f t="shared" ref="D1361" si="1988">IF(I1360&lt;60,D1359,"")</f>
        <v>#REF!</v>
      </c>
      <c r="E1361" s="30" t="e">
        <f t="shared" ref="E1361" si="1989">IF(D1361&lt;&gt;"",E1359,"")</f>
        <v>#REF!</v>
      </c>
      <c r="F1361" s="15"/>
    </row>
    <row r="1362" spans="3:6" ht="20.25">
      <c r="C1362" s="18" t="e">
        <f>IF([1]N!O1368&lt;&gt;"",[1]N!O1368,"")</f>
        <v>#REF!</v>
      </c>
      <c r="D1362" s="27" t="e">
        <f>IF([1]N!P1368&lt;&gt;"",[1]N!P1368,"")</f>
        <v>#REF!</v>
      </c>
      <c r="E1362" s="30" t="e">
        <f>IF([1]N!Q1368&lt;&gt;"",[1]N!Q1368,"")</f>
        <v>#REF!</v>
      </c>
      <c r="F1362" s="15"/>
    </row>
    <row r="1363" spans="3:6" ht="20.25">
      <c r="C1363" s="18" t="e">
        <f t="shared" ref="C1363" si="1990">IF(D1363&lt;&gt;"",C1362,"")</f>
        <v>#REF!</v>
      </c>
      <c r="D1363" s="19" t="e">
        <f>IF(H1362="نا","",IF(AND(I1362&lt;&gt;"",I1362&gt;=60),"",IF(OR(I1362&lt;60,D1362,[1]N!$J$2=2),D1362,"")))</f>
        <v>#REF!</v>
      </c>
      <c r="E1363" s="30" t="e">
        <f t="shared" ref="E1363" si="1991">IF(D1363&lt;&gt;"",E1362,"")</f>
        <v>#REF!</v>
      </c>
      <c r="F1363" s="15"/>
    </row>
    <row r="1364" spans="3:6" ht="20.25">
      <c r="C1364" s="18" t="e">
        <f t="shared" ref="C1364" si="1992">IF(D1364&lt;&gt;"",C1362,"")</f>
        <v>#REF!</v>
      </c>
      <c r="D1364" s="19" t="e">
        <f t="shared" ref="D1364" si="1993">IF(I1363&lt;60,D1362,"")</f>
        <v>#REF!</v>
      </c>
      <c r="E1364" s="30" t="e">
        <f t="shared" ref="E1364" si="1994">IF(D1364&lt;&gt;"",E1362,"")</f>
        <v>#REF!</v>
      </c>
      <c r="F1364" s="15"/>
    </row>
    <row r="1365" spans="3:6" ht="20.25">
      <c r="C1365" s="18" t="e">
        <f>IF([1]N!O1371&lt;&gt;"",[1]N!O1371,"")</f>
        <v>#REF!</v>
      </c>
      <c r="D1365" s="27" t="e">
        <f>IF([1]N!P1371&lt;&gt;"",[1]N!P1371,"")</f>
        <v>#REF!</v>
      </c>
      <c r="E1365" s="30" t="e">
        <f>IF([1]N!Q1371&lt;&gt;"",[1]N!Q1371,"")</f>
        <v>#REF!</v>
      </c>
      <c r="F1365" s="15"/>
    </row>
    <row r="1366" spans="3:6" ht="20.25">
      <c r="C1366" s="18" t="e">
        <f t="shared" ref="C1366" si="1995">IF(D1366&lt;&gt;"",C1365,"")</f>
        <v>#REF!</v>
      </c>
      <c r="D1366" s="19" t="e">
        <f>IF(H1365="نا","",IF(AND(I1365&lt;&gt;"",I1365&gt;=60),"",IF(OR(I1365&lt;60,D1365,[1]N!$J$2=2),D1365,"")))</f>
        <v>#REF!</v>
      </c>
      <c r="E1366" s="30" t="e">
        <f t="shared" ref="E1366" si="1996">IF(D1366&lt;&gt;"",E1365,"")</f>
        <v>#REF!</v>
      </c>
      <c r="F1366" s="15"/>
    </row>
    <row r="1367" spans="3:6" ht="20.25">
      <c r="C1367" s="18" t="e">
        <f t="shared" ref="C1367" si="1997">IF(D1367&lt;&gt;"",C1365,"")</f>
        <v>#REF!</v>
      </c>
      <c r="D1367" s="19" t="e">
        <f t="shared" ref="D1367" si="1998">IF(I1366&lt;60,D1365,"")</f>
        <v>#REF!</v>
      </c>
      <c r="E1367" s="30" t="e">
        <f t="shared" ref="E1367" si="1999">IF(D1367&lt;&gt;"",E1365,"")</f>
        <v>#REF!</v>
      </c>
      <c r="F1367" s="15"/>
    </row>
    <row r="1368" spans="3:6" ht="20.25">
      <c r="C1368" s="18" t="e">
        <f>IF([1]N!O1374&lt;&gt;"",[1]N!O1374,"")</f>
        <v>#REF!</v>
      </c>
      <c r="D1368" s="27" t="e">
        <f>IF([1]N!P1374&lt;&gt;"",[1]N!P1374,"")</f>
        <v>#REF!</v>
      </c>
      <c r="E1368" s="30" t="e">
        <f>IF([1]N!Q1374&lt;&gt;"",[1]N!Q1374,"")</f>
        <v>#REF!</v>
      </c>
      <c r="F1368" s="15"/>
    </row>
    <row r="1369" spans="3:6" ht="20.25">
      <c r="C1369" s="18" t="e">
        <f t="shared" ref="C1369" si="2000">IF(D1369&lt;&gt;"",C1368,"")</f>
        <v>#REF!</v>
      </c>
      <c r="D1369" s="19" t="e">
        <f>IF(H1368="نا","",IF(AND(I1368&lt;&gt;"",I1368&gt;=60),"",IF(OR(I1368&lt;60,D1368,[1]N!$J$2=2),D1368,"")))</f>
        <v>#REF!</v>
      </c>
      <c r="E1369" s="30" t="e">
        <f t="shared" ref="E1369" si="2001">IF(D1369&lt;&gt;"",E1368,"")</f>
        <v>#REF!</v>
      </c>
      <c r="F1369" s="15"/>
    </row>
    <row r="1370" spans="3:6" ht="20.25">
      <c r="C1370" s="18" t="e">
        <f t="shared" ref="C1370" si="2002">IF(D1370&lt;&gt;"",C1368,"")</f>
        <v>#REF!</v>
      </c>
      <c r="D1370" s="19" t="e">
        <f t="shared" ref="D1370" si="2003">IF(I1369&lt;60,D1368,"")</f>
        <v>#REF!</v>
      </c>
      <c r="E1370" s="30" t="e">
        <f t="shared" ref="E1370" si="2004">IF(D1370&lt;&gt;"",E1368,"")</f>
        <v>#REF!</v>
      </c>
      <c r="F1370" s="15"/>
    </row>
    <row r="1371" spans="3:6" ht="20.25">
      <c r="C1371" s="18" t="e">
        <f>IF([1]N!O1377&lt;&gt;"",[1]N!O1377,"")</f>
        <v>#REF!</v>
      </c>
      <c r="D1371" s="27" t="e">
        <f>IF([1]N!P1377&lt;&gt;"",[1]N!P1377,"")</f>
        <v>#REF!</v>
      </c>
      <c r="E1371" s="30" t="e">
        <f>IF([1]N!Q1377&lt;&gt;"",[1]N!Q1377,"")</f>
        <v>#REF!</v>
      </c>
      <c r="F1371" s="15"/>
    </row>
    <row r="1372" spans="3:6" ht="20.25">
      <c r="C1372" s="18" t="e">
        <f t="shared" ref="C1372" si="2005">IF(D1372&lt;&gt;"",C1371,"")</f>
        <v>#REF!</v>
      </c>
      <c r="D1372" s="19" t="e">
        <f>IF(H1371="نا","",IF(AND(I1371&lt;&gt;"",I1371&gt;=60),"",IF(OR(I1371&lt;60,D1371,[1]N!$J$2=2),D1371,"")))</f>
        <v>#REF!</v>
      </c>
      <c r="E1372" s="30" t="e">
        <f t="shared" ref="E1372" si="2006">IF(D1372&lt;&gt;"",E1371,"")</f>
        <v>#REF!</v>
      </c>
      <c r="F1372" s="15"/>
    </row>
    <row r="1373" spans="3:6" ht="20.25">
      <c r="C1373" s="18" t="e">
        <f t="shared" ref="C1373" si="2007">IF(D1373&lt;&gt;"",C1371,"")</f>
        <v>#REF!</v>
      </c>
      <c r="D1373" s="19" t="e">
        <f t="shared" ref="D1373" si="2008">IF(I1372&lt;60,D1371,"")</f>
        <v>#REF!</v>
      </c>
      <c r="E1373" s="30" t="e">
        <f t="shared" ref="E1373" si="2009">IF(D1373&lt;&gt;"",E1371,"")</f>
        <v>#REF!</v>
      </c>
      <c r="F1373" s="15"/>
    </row>
    <row r="1374" spans="3:6" ht="20.25">
      <c r="C1374" s="18" t="e">
        <f>IF([1]N!O1380&lt;&gt;"",[1]N!O1380,"")</f>
        <v>#REF!</v>
      </c>
      <c r="D1374" s="27" t="e">
        <f>IF([1]N!P1380&lt;&gt;"",[1]N!P1380,"")</f>
        <v>#REF!</v>
      </c>
      <c r="E1374" s="30" t="e">
        <f>IF([1]N!Q1380&lt;&gt;"",[1]N!Q1380,"")</f>
        <v>#REF!</v>
      </c>
      <c r="F1374" s="15"/>
    </row>
    <row r="1375" spans="3:6" ht="20.25">
      <c r="C1375" s="18" t="e">
        <f t="shared" ref="C1375" si="2010">IF(D1375&lt;&gt;"",C1374,"")</f>
        <v>#REF!</v>
      </c>
      <c r="D1375" s="19" t="e">
        <f>IF(H1374="نا","",IF(AND(I1374&lt;&gt;"",I1374&gt;=60),"",IF(OR(I1374&lt;60,D1374,[1]N!$J$2=2),D1374,"")))</f>
        <v>#REF!</v>
      </c>
      <c r="E1375" s="30" t="e">
        <f t="shared" ref="E1375" si="2011">IF(D1375&lt;&gt;"",E1374,"")</f>
        <v>#REF!</v>
      </c>
      <c r="F1375" s="15"/>
    </row>
    <row r="1376" spans="3:6" ht="20.25">
      <c r="C1376" s="18" t="e">
        <f t="shared" ref="C1376" si="2012">IF(D1376&lt;&gt;"",C1374,"")</f>
        <v>#REF!</v>
      </c>
      <c r="D1376" s="19" t="e">
        <f t="shared" ref="D1376" si="2013">IF(I1375&lt;60,D1374,"")</f>
        <v>#REF!</v>
      </c>
      <c r="E1376" s="30" t="e">
        <f t="shared" ref="E1376" si="2014">IF(D1376&lt;&gt;"",E1374,"")</f>
        <v>#REF!</v>
      </c>
      <c r="F1376" s="15"/>
    </row>
    <row r="1377" spans="3:6" ht="20.25">
      <c r="C1377" s="18" t="e">
        <f>IF([1]N!O1383&lt;&gt;"",[1]N!O1383,"")</f>
        <v>#REF!</v>
      </c>
      <c r="D1377" s="27" t="e">
        <f>IF([1]N!P1383&lt;&gt;"",[1]N!P1383,"")</f>
        <v>#REF!</v>
      </c>
      <c r="E1377" s="30" t="e">
        <f>IF([1]N!Q1383&lt;&gt;"",[1]N!Q1383,"")</f>
        <v>#REF!</v>
      </c>
      <c r="F1377" s="15"/>
    </row>
    <row r="1378" spans="3:6" ht="20.25">
      <c r="C1378" s="18" t="e">
        <f t="shared" ref="C1378" si="2015">IF(D1378&lt;&gt;"",C1377,"")</f>
        <v>#REF!</v>
      </c>
      <c r="D1378" s="19" t="e">
        <f>IF(H1377="نا","",IF(AND(I1377&lt;&gt;"",I1377&gt;=60),"",IF(OR(I1377&lt;60,D1377,[1]N!$J$2=2),D1377,"")))</f>
        <v>#REF!</v>
      </c>
      <c r="E1378" s="30" t="e">
        <f t="shared" ref="E1378" si="2016">IF(D1378&lt;&gt;"",E1377,"")</f>
        <v>#REF!</v>
      </c>
      <c r="F1378" s="15"/>
    </row>
    <row r="1379" spans="3:6" ht="20.25">
      <c r="C1379" s="18" t="e">
        <f t="shared" ref="C1379" si="2017">IF(D1379&lt;&gt;"",C1377,"")</f>
        <v>#REF!</v>
      </c>
      <c r="D1379" s="19" t="e">
        <f t="shared" ref="D1379" si="2018">IF(I1378&lt;60,D1377,"")</f>
        <v>#REF!</v>
      </c>
      <c r="E1379" s="30" t="e">
        <f t="shared" ref="E1379" si="2019">IF(D1379&lt;&gt;"",E1377,"")</f>
        <v>#REF!</v>
      </c>
      <c r="F1379" s="15"/>
    </row>
    <row r="1380" spans="3:6" ht="20.25">
      <c r="C1380" s="18" t="e">
        <f>IF([1]N!O1386&lt;&gt;"",[1]N!O1386,"")</f>
        <v>#REF!</v>
      </c>
      <c r="D1380" s="27" t="e">
        <f>IF([1]N!P1386&lt;&gt;"",[1]N!P1386,"")</f>
        <v>#REF!</v>
      </c>
      <c r="E1380" s="30" t="e">
        <f>IF([1]N!Q1386&lt;&gt;"",[1]N!Q1386,"")</f>
        <v>#REF!</v>
      </c>
      <c r="F1380" s="15"/>
    </row>
    <row r="1381" spans="3:6" ht="20.25">
      <c r="C1381" s="18" t="e">
        <f t="shared" ref="C1381" si="2020">IF(D1381&lt;&gt;"",C1380,"")</f>
        <v>#REF!</v>
      </c>
      <c r="D1381" s="19" t="e">
        <f>IF(H1380="نا","",IF(AND(I1380&lt;&gt;"",I1380&gt;=60),"",IF(OR(I1380&lt;60,D1380,[1]N!$J$2=2),D1380,"")))</f>
        <v>#REF!</v>
      </c>
      <c r="E1381" s="30" t="e">
        <f t="shared" ref="E1381" si="2021">IF(D1381&lt;&gt;"",E1380,"")</f>
        <v>#REF!</v>
      </c>
      <c r="F1381" s="15"/>
    </row>
    <row r="1382" spans="3:6" ht="20.25">
      <c r="C1382" s="18" t="e">
        <f t="shared" ref="C1382" si="2022">IF(D1382&lt;&gt;"",C1380,"")</f>
        <v>#REF!</v>
      </c>
      <c r="D1382" s="19" t="e">
        <f t="shared" ref="D1382" si="2023">IF(I1381&lt;60,D1380,"")</f>
        <v>#REF!</v>
      </c>
      <c r="E1382" s="30" t="e">
        <f t="shared" ref="E1382" si="2024">IF(D1382&lt;&gt;"",E1380,"")</f>
        <v>#REF!</v>
      </c>
      <c r="F1382" s="15"/>
    </row>
    <row r="1383" spans="3:6" ht="20.25">
      <c r="C1383" s="18" t="e">
        <f>IF([1]N!O1389&lt;&gt;"",[1]N!O1389,"")</f>
        <v>#REF!</v>
      </c>
      <c r="D1383" s="27" t="e">
        <f>IF([1]N!P1389&lt;&gt;"",[1]N!P1389,"")</f>
        <v>#REF!</v>
      </c>
      <c r="E1383" s="30" t="e">
        <f>IF([1]N!Q1389&lt;&gt;"",[1]N!Q1389,"")</f>
        <v>#REF!</v>
      </c>
      <c r="F1383" s="15"/>
    </row>
    <row r="1384" spans="3:6" ht="20.25">
      <c r="C1384" s="18" t="e">
        <f t="shared" ref="C1384" si="2025">IF(D1384&lt;&gt;"",C1383,"")</f>
        <v>#REF!</v>
      </c>
      <c r="D1384" s="19" t="e">
        <f>IF(H1383="نا","",IF(AND(I1383&lt;&gt;"",I1383&gt;=60),"",IF(OR(I1383&lt;60,D1383,[1]N!$J$2=2),D1383,"")))</f>
        <v>#REF!</v>
      </c>
      <c r="E1384" s="30" t="e">
        <f t="shared" ref="E1384" si="2026">IF(D1384&lt;&gt;"",E1383,"")</f>
        <v>#REF!</v>
      </c>
      <c r="F1384" s="15"/>
    </row>
    <row r="1385" spans="3:6" ht="20.25">
      <c r="C1385" s="18" t="e">
        <f t="shared" ref="C1385" si="2027">IF(D1385&lt;&gt;"",C1383,"")</f>
        <v>#REF!</v>
      </c>
      <c r="D1385" s="19" t="e">
        <f t="shared" ref="D1385" si="2028">IF(I1384&lt;60,D1383,"")</f>
        <v>#REF!</v>
      </c>
      <c r="E1385" s="30" t="e">
        <f t="shared" ref="E1385" si="2029">IF(D1385&lt;&gt;"",E1383,"")</f>
        <v>#REF!</v>
      </c>
      <c r="F1385" s="15"/>
    </row>
    <row r="1386" spans="3:6" ht="20.25">
      <c r="C1386" s="18" t="e">
        <f>IF([1]N!O1392&lt;&gt;"",[1]N!O1392,"")</f>
        <v>#REF!</v>
      </c>
      <c r="D1386" s="27" t="e">
        <f>IF([1]N!P1392&lt;&gt;"",[1]N!P1392,"")</f>
        <v>#REF!</v>
      </c>
      <c r="E1386" s="30" t="e">
        <f>IF([1]N!Q1392&lt;&gt;"",[1]N!Q1392,"")</f>
        <v>#REF!</v>
      </c>
      <c r="F1386" s="15"/>
    </row>
    <row r="1387" spans="3:6" ht="20.25">
      <c r="C1387" s="18" t="e">
        <f t="shared" ref="C1387" si="2030">IF(D1387&lt;&gt;"",C1386,"")</f>
        <v>#REF!</v>
      </c>
      <c r="D1387" s="19" t="e">
        <f>IF(H1386="نا","",IF(AND(I1386&lt;&gt;"",I1386&gt;=60),"",IF(OR(I1386&lt;60,D1386,[1]N!$J$2=2),D1386,"")))</f>
        <v>#REF!</v>
      </c>
      <c r="E1387" s="30" t="e">
        <f t="shared" ref="E1387" si="2031">IF(D1387&lt;&gt;"",E1386,"")</f>
        <v>#REF!</v>
      </c>
      <c r="F1387" s="15"/>
    </row>
    <row r="1388" spans="3:6" ht="20.25">
      <c r="C1388" s="18" t="e">
        <f t="shared" ref="C1388" si="2032">IF(D1388&lt;&gt;"",C1386,"")</f>
        <v>#REF!</v>
      </c>
      <c r="D1388" s="19" t="e">
        <f t="shared" ref="D1388" si="2033">IF(I1387&lt;60,D1386,"")</f>
        <v>#REF!</v>
      </c>
      <c r="E1388" s="30" t="e">
        <f t="shared" ref="E1388" si="2034">IF(D1388&lt;&gt;"",E1386,"")</f>
        <v>#REF!</v>
      </c>
      <c r="F1388" s="15"/>
    </row>
    <row r="1389" spans="3:6" ht="20.25">
      <c r="C1389" s="18" t="e">
        <f>IF([1]N!O1395&lt;&gt;"",[1]N!O1395,"")</f>
        <v>#REF!</v>
      </c>
      <c r="D1389" s="27" t="e">
        <f>IF([1]N!P1395&lt;&gt;"",[1]N!P1395,"")</f>
        <v>#REF!</v>
      </c>
      <c r="E1389" s="30" t="e">
        <f>IF([1]N!Q1395&lt;&gt;"",[1]N!Q1395,"")</f>
        <v>#REF!</v>
      </c>
      <c r="F1389" s="15"/>
    </row>
    <row r="1390" spans="3:6" ht="20.25">
      <c r="C1390" s="18" t="e">
        <f t="shared" ref="C1390" si="2035">IF(D1390&lt;&gt;"",C1389,"")</f>
        <v>#REF!</v>
      </c>
      <c r="D1390" s="19" t="e">
        <f>IF(H1389="نا","",IF(AND(I1389&lt;&gt;"",I1389&gt;=60),"",IF(OR(I1389&lt;60,D1389,[1]N!$J$2=2),D1389,"")))</f>
        <v>#REF!</v>
      </c>
      <c r="E1390" s="30" t="e">
        <f t="shared" ref="E1390" si="2036">IF(D1390&lt;&gt;"",E1389,"")</f>
        <v>#REF!</v>
      </c>
      <c r="F1390" s="15"/>
    </row>
    <row r="1391" spans="3:6" ht="20.25">
      <c r="C1391" s="18" t="e">
        <f t="shared" ref="C1391" si="2037">IF(D1391&lt;&gt;"",C1389,"")</f>
        <v>#REF!</v>
      </c>
      <c r="D1391" s="19" t="e">
        <f t="shared" ref="D1391" si="2038">IF(I1390&lt;60,D1389,"")</f>
        <v>#REF!</v>
      </c>
      <c r="E1391" s="30" t="e">
        <f t="shared" ref="E1391" si="2039">IF(D1391&lt;&gt;"",E1389,"")</f>
        <v>#REF!</v>
      </c>
      <c r="F1391" s="15"/>
    </row>
    <row r="1392" spans="3:6" ht="20.25">
      <c r="C1392" s="18" t="e">
        <f>IF([1]N!O1398&lt;&gt;"",[1]N!O1398,"")</f>
        <v>#REF!</v>
      </c>
      <c r="D1392" s="27" t="e">
        <f>IF([1]N!P1398&lt;&gt;"",[1]N!P1398,"")</f>
        <v>#REF!</v>
      </c>
      <c r="E1392" s="30" t="e">
        <f>IF([1]N!Q1398&lt;&gt;"",[1]N!Q1398,"")</f>
        <v>#REF!</v>
      </c>
      <c r="F1392" s="15"/>
    </row>
    <row r="1393" spans="3:6" ht="20.25">
      <c r="C1393" s="18" t="e">
        <f t="shared" ref="C1393" si="2040">IF(D1393&lt;&gt;"",C1392,"")</f>
        <v>#REF!</v>
      </c>
      <c r="D1393" s="19" t="e">
        <f>IF(H1392="نا","",IF(AND(I1392&lt;&gt;"",I1392&gt;=60),"",IF(OR(I1392&lt;60,D1392,[1]N!$J$2=2),D1392,"")))</f>
        <v>#REF!</v>
      </c>
      <c r="E1393" s="30" t="e">
        <f t="shared" ref="E1393" si="2041">IF(D1393&lt;&gt;"",E1392,"")</f>
        <v>#REF!</v>
      </c>
      <c r="F1393" s="15"/>
    </row>
    <row r="1394" spans="3:6" ht="20.25">
      <c r="C1394" s="18" t="e">
        <f t="shared" ref="C1394" si="2042">IF(D1394&lt;&gt;"",C1392,"")</f>
        <v>#REF!</v>
      </c>
      <c r="D1394" s="19" t="e">
        <f t="shared" ref="D1394" si="2043">IF(I1393&lt;60,D1392,"")</f>
        <v>#REF!</v>
      </c>
      <c r="E1394" s="30" t="e">
        <f t="shared" ref="E1394" si="2044">IF(D1394&lt;&gt;"",E1392,"")</f>
        <v>#REF!</v>
      </c>
      <c r="F1394" s="15"/>
    </row>
    <row r="1395" spans="3:6" ht="20.25">
      <c r="C1395" s="18" t="e">
        <f>IF([1]N!O1401&lt;&gt;"",[1]N!O1401,"")</f>
        <v>#REF!</v>
      </c>
      <c r="D1395" s="27" t="e">
        <f>IF([1]N!P1401&lt;&gt;"",[1]N!P1401,"")</f>
        <v>#REF!</v>
      </c>
      <c r="E1395" s="30" t="e">
        <f>IF([1]N!Q1401&lt;&gt;"",[1]N!Q1401,"")</f>
        <v>#REF!</v>
      </c>
      <c r="F1395" s="15"/>
    </row>
    <row r="1396" spans="3:6" ht="20.25">
      <c r="C1396" s="18" t="e">
        <f t="shared" ref="C1396" si="2045">IF(D1396&lt;&gt;"",C1395,"")</f>
        <v>#REF!</v>
      </c>
      <c r="D1396" s="19" t="e">
        <f>IF(H1395="نا","",IF(AND(I1395&lt;&gt;"",I1395&gt;=60),"",IF(OR(I1395&lt;60,D1395,[1]N!$J$2=2),D1395,"")))</f>
        <v>#REF!</v>
      </c>
      <c r="E1396" s="30" t="e">
        <f t="shared" ref="E1396" si="2046">IF(D1396&lt;&gt;"",E1395,"")</f>
        <v>#REF!</v>
      </c>
      <c r="F1396" s="15"/>
    </row>
    <row r="1397" spans="3:6" ht="20.25">
      <c r="C1397" s="18" t="e">
        <f t="shared" ref="C1397" si="2047">IF(D1397&lt;&gt;"",C1395,"")</f>
        <v>#REF!</v>
      </c>
      <c r="D1397" s="19" t="e">
        <f t="shared" ref="D1397" si="2048">IF(I1396&lt;60,D1395,"")</f>
        <v>#REF!</v>
      </c>
      <c r="E1397" s="30" t="e">
        <f t="shared" ref="E1397" si="2049">IF(D1397&lt;&gt;"",E1395,"")</f>
        <v>#REF!</v>
      </c>
      <c r="F1397" s="15"/>
    </row>
    <row r="1398" spans="3:6" ht="20.25">
      <c r="C1398" s="18" t="e">
        <f>IF([1]N!O1404&lt;&gt;"",[1]N!O1404,"")</f>
        <v>#REF!</v>
      </c>
      <c r="D1398" s="27" t="e">
        <f>IF([1]N!P1404&lt;&gt;"",[1]N!P1404,"")</f>
        <v>#REF!</v>
      </c>
      <c r="E1398" s="30" t="e">
        <f>IF([1]N!Q1404&lt;&gt;"",[1]N!Q1404,"")</f>
        <v>#REF!</v>
      </c>
      <c r="F1398" s="15"/>
    </row>
    <row r="1399" spans="3:6" ht="20.25">
      <c r="C1399" s="18" t="e">
        <f t="shared" ref="C1399" si="2050">IF(D1399&lt;&gt;"",C1398,"")</f>
        <v>#REF!</v>
      </c>
      <c r="D1399" s="19" t="e">
        <f>IF(H1398="نا","",IF(AND(I1398&lt;&gt;"",I1398&gt;=60),"",IF(OR(I1398&lt;60,D1398,[1]N!$J$2=2),D1398,"")))</f>
        <v>#REF!</v>
      </c>
      <c r="E1399" s="30" t="e">
        <f t="shared" ref="E1399" si="2051">IF(D1399&lt;&gt;"",E1398,"")</f>
        <v>#REF!</v>
      </c>
      <c r="F1399" s="15"/>
    </row>
    <row r="1400" spans="3:6" ht="20.25">
      <c r="C1400" s="18" t="e">
        <f t="shared" ref="C1400" si="2052">IF(D1400&lt;&gt;"",C1398,"")</f>
        <v>#REF!</v>
      </c>
      <c r="D1400" s="19" t="e">
        <f t="shared" ref="D1400" si="2053">IF(I1399&lt;60,D1398,"")</f>
        <v>#REF!</v>
      </c>
      <c r="E1400" s="30" t="e">
        <f t="shared" ref="E1400" si="2054">IF(D1400&lt;&gt;"",E1398,"")</f>
        <v>#REF!</v>
      </c>
      <c r="F1400" s="15"/>
    </row>
    <row r="1401" spans="3:6" ht="20.25">
      <c r="C1401" s="18" t="e">
        <f>IF([1]N!O1407&lt;&gt;"",[1]N!O1407,"")</f>
        <v>#REF!</v>
      </c>
      <c r="D1401" s="27" t="e">
        <f>IF([1]N!P1407&lt;&gt;"",[1]N!P1407,"")</f>
        <v>#REF!</v>
      </c>
      <c r="E1401" s="30" t="e">
        <f>IF([1]N!Q1407&lt;&gt;"",[1]N!Q1407,"")</f>
        <v>#REF!</v>
      </c>
      <c r="F1401" s="15"/>
    </row>
    <row r="1402" spans="3:6" ht="20.25">
      <c r="C1402" s="18" t="e">
        <f t="shared" ref="C1402" si="2055">IF(D1402&lt;&gt;"",C1401,"")</f>
        <v>#REF!</v>
      </c>
      <c r="D1402" s="19" t="e">
        <f>IF(H1401="نا","",IF(AND(I1401&lt;&gt;"",I1401&gt;=60),"",IF(OR(I1401&lt;60,D1401,[1]N!$J$2=2),D1401,"")))</f>
        <v>#REF!</v>
      </c>
      <c r="E1402" s="30" t="e">
        <f t="shared" ref="E1402" si="2056">IF(D1402&lt;&gt;"",E1401,"")</f>
        <v>#REF!</v>
      </c>
      <c r="F1402" s="15"/>
    </row>
    <row r="1403" spans="3:6" ht="20.25">
      <c r="C1403" s="18" t="e">
        <f t="shared" ref="C1403" si="2057">IF(D1403&lt;&gt;"",C1401,"")</f>
        <v>#REF!</v>
      </c>
      <c r="D1403" s="19" t="e">
        <f t="shared" ref="D1403" si="2058">IF(I1402&lt;60,D1401,"")</f>
        <v>#REF!</v>
      </c>
      <c r="E1403" s="30" t="e">
        <f t="shared" ref="E1403" si="2059">IF(D1403&lt;&gt;"",E1401,"")</f>
        <v>#REF!</v>
      </c>
      <c r="F1403" s="15"/>
    </row>
    <row r="1404" spans="3:6" ht="20.25">
      <c r="C1404" s="18" t="e">
        <f>IF([1]N!O1410&lt;&gt;"",[1]N!O1410,"")</f>
        <v>#REF!</v>
      </c>
      <c r="D1404" s="27" t="e">
        <f>IF([1]N!P1410&lt;&gt;"",[1]N!P1410,"")</f>
        <v>#REF!</v>
      </c>
      <c r="E1404" s="30" t="e">
        <f>IF([1]N!Q1410&lt;&gt;"",[1]N!Q1410,"")</f>
        <v>#REF!</v>
      </c>
      <c r="F1404" s="15"/>
    </row>
    <row r="1405" spans="3:6" ht="20.25">
      <c r="C1405" s="18" t="e">
        <f t="shared" ref="C1405" si="2060">IF(D1405&lt;&gt;"",C1404,"")</f>
        <v>#REF!</v>
      </c>
      <c r="D1405" s="19" t="e">
        <f>IF(H1404="نا","",IF(AND(I1404&lt;&gt;"",I1404&gt;=60),"",IF(OR(I1404&lt;60,D1404,[1]N!$J$2=2),D1404,"")))</f>
        <v>#REF!</v>
      </c>
      <c r="E1405" s="30" t="e">
        <f t="shared" ref="E1405" si="2061">IF(D1405&lt;&gt;"",E1404,"")</f>
        <v>#REF!</v>
      </c>
      <c r="F1405" s="15"/>
    </row>
    <row r="1406" spans="3:6" ht="20.25">
      <c r="C1406" s="18" t="e">
        <f t="shared" ref="C1406" si="2062">IF(D1406&lt;&gt;"",C1404,"")</f>
        <v>#REF!</v>
      </c>
      <c r="D1406" s="19" t="e">
        <f t="shared" ref="D1406" si="2063">IF(I1405&lt;60,D1404,"")</f>
        <v>#REF!</v>
      </c>
      <c r="E1406" s="30" t="e">
        <f t="shared" ref="E1406" si="2064">IF(D1406&lt;&gt;"",E1404,"")</f>
        <v>#REF!</v>
      </c>
      <c r="F1406" s="15"/>
    </row>
    <row r="1407" spans="3:6" ht="20.25">
      <c r="C1407" s="18" t="e">
        <f>IF([1]N!O1413&lt;&gt;"",[1]N!O1413,"")</f>
        <v>#REF!</v>
      </c>
      <c r="D1407" s="27" t="e">
        <f>IF([1]N!P1413&lt;&gt;"",[1]N!P1413,"")</f>
        <v>#REF!</v>
      </c>
      <c r="E1407" s="30" t="e">
        <f>IF([1]N!Q1413&lt;&gt;"",[1]N!Q1413,"")</f>
        <v>#REF!</v>
      </c>
      <c r="F1407" s="15"/>
    </row>
    <row r="1408" spans="3:6" ht="20.25">
      <c r="C1408" s="18" t="e">
        <f t="shared" ref="C1408" si="2065">IF(D1408&lt;&gt;"",C1407,"")</f>
        <v>#REF!</v>
      </c>
      <c r="D1408" s="19" t="e">
        <f>IF(H1407="نا","",IF(AND(I1407&lt;&gt;"",I1407&gt;=60),"",IF(OR(I1407&lt;60,D1407,[1]N!$J$2=2),D1407,"")))</f>
        <v>#REF!</v>
      </c>
      <c r="E1408" s="30" t="e">
        <f t="shared" ref="E1408" si="2066">IF(D1408&lt;&gt;"",E1407,"")</f>
        <v>#REF!</v>
      </c>
      <c r="F1408" s="15"/>
    </row>
    <row r="1409" spans="3:6" ht="20.25">
      <c r="C1409" s="18" t="e">
        <f t="shared" ref="C1409" si="2067">IF(D1409&lt;&gt;"",C1407,"")</f>
        <v>#REF!</v>
      </c>
      <c r="D1409" s="19" t="e">
        <f t="shared" ref="D1409" si="2068">IF(I1408&lt;60,D1407,"")</f>
        <v>#REF!</v>
      </c>
      <c r="E1409" s="30" t="e">
        <f t="shared" ref="E1409" si="2069">IF(D1409&lt;&gt;"",E1407,"")</f>
        <v>#REF!</v>
      </c>
      <c r="F1409" s="15"/>
    </row>
    <row r="1410" spans="3:6" ht="20.25">
      <c r="C1410" s="18" t="e">
        <f>IF([1]N!O1416&lt;&gt;"",[1]N!O1416,"")</f>
        <v>#REF!</v>
      </c>
      <c r="D1410" s="27" t="e">
        <f>IF([1]N!P1416&lt;&gt;"",[1]N!P1416,"")</f>
        <v>#REF!</v>
      </c>
      <c r="E1410" s="30" t="e">
        <f>IF([1]N!Q1416&lt;&gt;"",[1]N!Q1416,"")</f>
        <v>#REF!</v>
      </c>
      <c r="F1410" s="15"/>
    </row>
    <row r="1411" spans="3:6" ht="20.25">
      <c r="C1411" s="18" t="e">
        <f t="shared" ref="C1411" si="2070">IF(D1411&lt;&gt;"",C1410,"")</f>
        <v>#REF!</v>
      </c>
      <c r="D1411" s="19" t="e">
        <f>IF(H1410="نا","",IF(AND(I1410&lt;&gt;"",I1410&gt;=60),"",IF(OR(I1410&lt;60,D1410,[1]N!$J$2=2),D1410,"")))</f>
        <v>#REF!</v>
      </c>
      <c r="E1411" s="30" t="e">
        <f t="shared" ref="E1411" si="2071">IF(D1411&lt;&gt;"",E1410,"")</f>
        <v>#REF!</v>
      </c>
      <c r="F1411" s="15"/>
    </row>
    <row r="1412" spans="3:6" ht="20.25">
      <c r="C1412" s="18" t="e">
        <f t="shared" ref="C1412" si="2072">IF(D1412&lt;&gt;"",C1410,"")</f>
        <v>#REF!</v>
      </c>
      <c r="D1412" s="19" t="e">
        <f t="shared" ref="D1412" si="2073">IF(I1411&lt;60,D1410,"")</f>
        <v>#REF!</v>
      </c>
      <c r="E1412" s="30" t="e">
        <f t="shared" ref="E1412" si="2074">IF(D1412&lt;&gt;"",E1410,"")</f>
        <v>#REF!</v>
      </c>
      <c r="F1412" s="15"/>
    </row>
    <row r="1413" spans="3:6" ht="20.25">
      <c r="C1413" s="18" t="e">
        <f>IF([1]N!O1419&lt;&gt;"",[1]N!O1419,"")</f>
        <v>#REF!</v>
      </c>
      <c r="D1413" s="27" t="e">
        <f>IF([1]N!P1419&lt;&gt;"",[1]N!P1419,"")</f>
        <v>#REF!</v>
      </c>
      <c r="E1413" s="30" t="e">
        <f>IF([1]N!Q1419&lt;&gt;"",[1]N!Q1419,"")</f>
        <v>#REF!</v>
      </c>
      <c r="F1413" s="15"/>
    </row>
    <row r="1414" spans="3:6" ht="20.25">
      <c r="C1414" s="18" t="e">
        <f t="shared" ref="C1414" si="2075">IF(D1414&lt;&gt;"",C1413,"")</f>
        <v>#REF!</v>
      </c>
      <c r="D1414" s="19" t="e">
        <f>IF(H1413="نا","",IF(AND(I1413&lt;&gt;"",I1413&gt;=60),"",IF(OR(I1413&lt;60,D1413,[1]N!$J$2=2),D1413,"")))</f>
        <v>#REF!</v>
      </c>
      <c r="E1414" s="30" t="e">
        <f t="shared" ref="E1414" si="2076">IF(D1414&lt;&gt;"",E1413,"")</f>
        <v>#REF!</v>
      </c>
      <c r="F1414" s="15"/>
    </row>
    <row r="1415" spans="3:6" ht="20.25">
      <c r="C1415" s="18" t="e">
        <f t="shared" ref="C1415" si="2077">IF(D1415&lt;&gt;"",C1413,"")</f>
        <v>#REF!</v>
      </c>
      <c r="D1415" s="19" t="e">
        <f t="shared" ref="D1415" si="2078">IF(I1414&lt;60,D1413,"")</f>
        <v>#REF!</v>
      </c>
      <c r="E1415" s="30" t="e">
        <f t="shared" ref="E1415" si="2079">IF(D1415&lt;&gt;"",E1413,"")</f>
        <v>#REF!</v>
      </c>
      <c r="F1415" s="15"/>
    </row>
    <row r="1416" spans="3:6" ht="20.25">
      <c r="C1416" s="18" t="e">
        <f>IF([1]N!O1422&lt;&gt;"",[1]N!O1422,"")</f>
        <v>#REF!</v>
      </c>
      <c r="D1416" s="27" t="e">
        <f>IF([1]N!P1422&lt;&gt;"",[1]N!P1422,"")</f>
        <v>#REF!</v>
      </c>
      <c r="E1416" s="30" t="e">
        <f>IF([1]N!Q1422&lt;&gt;"",[1]N!Q1422,"")</f>
        <v>#REF!</v>
      </c>
      <c r="F1416" s="15"/>
    </row>
    <row r="1417" spans="3:6" ht="20.25">
      <c r="C1417" s="18" t="e">
        <f t="shared" ref="C1417" si="2080">IF(D1417&lt;&gt;"",C1416,"")</f>
        <v>#REF!</v>
      </c>
      <c r="D1417" s="19" t="e">
        <f>IF(H1416="نا","",IF(AND(I1416&lt;&gt;"",I1416&gt;=60),"",IF(OR(I1416&lt;60,D1416,[1]N!$J$2=2),D1416,"")))</f>
        <v>#REF!</v>
      </c>
      <c r="E1417" s="30" t="e">
        <f t="shared" ref="E1417" si="2081">IF(D1417&lt;&gt;"",E1416,"")</f>
        <v>#REF!</v>
      </c>
      <c r="F1417" s="15"/>
    </row>
    <row r="1418" spans="3:6" ht="20.25">
      <c r="C1418" s="18" t="e">
        <f t="shared" ref="C1418" si="2082">IF(D1418&lt;&gt;"",C1416,"")</f>
        <v>#REF!</v>
      </c>
      <c r="D1418" s="19" t="e">
        <f t="shared" ref="D1418" si="2083">IF(I1417&lt;60,D1416,"")</f>
        <v>#REF!</v>
      </c>
      <c r="E1418" s="30" t="e">
        <f t="shared" ref="E1418" si="2084">IF(D1418&lt;&gt;"",E1416,"")</f>
        <v>#REF!</v>
      </c>
      <c r="F1418" s="15"/>
    </row>
    <row r="1419" spans="3:6" ht="20.25">
      <c r="C1419" s="18" t="e">
        <f>IF([1]N!O1425&lt;&gt;"",[1]N!O1425,"")</f>
        <v>#REF!</v>
      </c>
      <c r="D1419" s="27" t="e">
        <f>IF([1]N!P1425&lt;&gt;"",[1]N!P1425,"")</f>
        <v>#REF!</v>
      </c>
      <c r="E1419" s="30" t="e">
        <f>IF([1]N!Q1425&lt;&gt;"",[1]N!Q1425,"")</f>
        <v>#REF!</v>
      </c>
      <c r="F1419" s="15"/>
    </row>
    <row r="1420" spans="3:6" ht="20.25">
      <c r="C1420" s="18" t="e">
        <f t="shared" ref="C1420" si="2085">IF(D1420&lt;&gt;"",C1419,"")</f>
        <v>#REF!</v>
      </c>
      <c r="D1420" s="19" t="e">
        <f>IF(H1419="نا","",IF(AND(I1419&lt;&gt;"",I1419&gt;=60),"",IF(OR(I1419&lt;60,D1419,[1]N!$J$2=2),D1419,"")))</f>
        <v>#REF!</v>
      </c>
      <c r="E1420" s="30" t="e">
        <f t="shared" ref="E1420" si="2086">IF(D1420&lt;&gt;"",E1419,"")</f>
        <v>#REF!</v>
      </c>
      <c r="F1420" s="15"/>
    </row>
    <row r="1421" spans="3:6" ht="20.25">
      <c r="C1421" s="18" t="e">
        <f t="shared" ref="C1421" si="2087">IF(D1421&lt;&gt;"",C1419,"")</f>
        <v>#REF!</v>
      </c>
      <c r="D1421" s="19" t="e">
        <f t="shared" ref="D1421" si="2088">IF(I1420&lt;60,D1419,"")</f>
        <v>#REF!</v>
      </c>
      <c r="E1421" s="30" t="e">
        <f t="shared" ref="E1421" si="2089">IF(D1421&lt;&gt;"",E1419,"")</f>
        <v>#REF!</v>
      </c>
      <c r="F1421" s="15"/>
    </row>
    <row r="1422" spans="3:6" ht="20.25">
      <c r="C1422" s="18" t="e">
        <f>IF([1]N!O1428&lt;&gt;"",[1]N!O1428,"")</f>
        <v>#REF!</v>
      </c>
      <c r="D1422" s="27" t="e">
        <f>IF([1]N!P1428&lt;&gt;"",[1]N!P1428,"")</f>
        <v>#REF!</v>
      </c>
      <c r="E1422" s="30" t="e">
        <f>IF([1]N!Q1428&lt;&gt;"",[1]N!Q1428,"")</f>
        <v>#REF!</v>
      </c>
      <c r="F1422" s="15"/>
    </row>
    <row r="1423" spans="3:6" ht="20.25">
      <c r="C1423" s="18" t="e">
        <f t="shared" ref="C1423" si="2090">IF(D1423&lt;&gt;"",C1422,"")</f>
        <v>#REF!</v>
      </c>
      <c r="D1423" s="19" t="e">
        <f>IF(H1422="نا","",IF(AND(I1422&lt;&gt;"",I1422&gt;=60),"",IF(OR(I1422&lt;60,D1422,[1]N!$J$2=2),D1422,"")))</f>
        <v>#REF!</v>
      </c>
      <c r="E1423" s="30" t="e">
        <f t="shared" ref="E1423" si="2091">IF(D1423&lt;&gt;"",E1422,"")</f>
        <v>#REF!</v>
      </c>
      <c r="F1423" s="15"/>
    </row>
    <row r="1424" spans="3:6" ht="20.25">
      <c r="C1424" s="18" t="e">
        <f t="shared" ref="C1424" si="2092">IF(D1424&lt;&gt;"",C1422,"")</f>
        <v>#REF!</v>
      </c>
      <c r="D1424" s="19" t="e">
        <f t="shared" ref="D1424" si="2093">IF(I1423&lt;60,D1422,"")</f>
        <v>#REF!</v>
      </c>
      <c r="E1424" s="30" t="e">
        <f t="shared" ref="E1424" si="2094">IF(D1424&lt;&gt;"",E1422,"")</f>
        <v>#REF!</v>
      </c>
      <c r="F1424" s="15"/>
    </row>
    <row r="1425" spans="3:6" ht="20.25">
      <c r="C1425" s="18" t="e">
        <f>IF([1]N!O1431&lt;&gt;"",[1]N!O1431,"")</f>
        <v>#REF!</v>
      </c>
      <c r="D1425" s="27" t="e">
        <f>IF([1]N!P1431&lt;&gt;"",[1]N!P1431,"")</f>
        <v>#REF!</v>
      </c>
      <c r="E1425" s="30" t="e">
        <f>IF([1]N!Q1431&lt;&gt;"",[1]N!Q1431,"")</f>
        <v>#REF!</v>
      </c>
      <c r="F1425" s="15"/>
    </row>
    <row r="1426" spans="3:6" ht="20.25">
      <c r="C1426" s="18" t="e">
        <f t="shared" ref="C1426" si="2095">IF(D1426&lt;&gt;"",C1425,"")</f>
        <v>#REF!</v>
      </c>
      <c r="D1426" s="19" t="e">
        <f>IF(H1425="نا","",IF(AND(I1425&lt;&gt;"",I1425&gt;=60),"",IF(OR(I1425&lt;60,D1425,[1]N!$J$2=2),D1425,"")))</f>
        <v>#REF!</v>
      </c>
      <c r="E1426" s="30" t="e">
        <f t="shared" ref="E1426" si="2096">IF(D1426&lt;&gt;"",E1425,"")</f>
        <v>#REF!</v>
      </c>
      <c r="F1426" s="15"/>
    </row>
    <row r="1427" spans="3:6" ht="20.25">
      <c r="C1427" s="18" t="e">
        <f t="shared" ref="C1427" si="2097">IF(D1427&lt;&gt;"",C1425,"")</f>
        <v>#REF!</v>
      </c>
      <c r="D1427" s="19" t="e">
        <f t="shared" ref="D1427" si="2098">IF(I1426&lt;60,D1425,"")</f>
        <v>#REF!</v>
      </c>
      <c r="E1427" s="30" t="e">
        <f t="shared" ref="E1427" si="2099">IF(D1427&lt;&gt;"",E1425,"")</f>
        <v>#REF!</v>
      </c>
      <c r="F1427" s="15"/>
    </row>
    <row r="1428" spans="3:6" ht="20.25">
      <c r="C1428" s="18" t="e">
        <f>IF([1]N!O1434&lt;&gt;"",[1]N!O1434,"")</f>
        <v>#REF!</v>
      </c>
      <c r="D1428" s="27" t="e">
        <f>IF([1]N!P1434&lt;&gt;"",[1]N!P1434,"")</f>
        <v>#REF!</v>
      </c>
      <c r="E1428" s="30" t="e">
        <f>IF([1]N!Q1434&lt;&gt;"",[1]N!Q1434,"")</f>
        <v>#REF!</v>
      </c>
      <c r="F1428" s="15"/>
    </row>
    <row r="1429" spans="3:6" ht="20.25">
      <c r="C1429" s="18" t="e">
        <f t="shared" ref="C1429" si="2100">IF(D1429&lt;&gt;"",C1428,"")</f>
        <v>#REF!</v>
      </c>
      <c r="D1429" s="19" t="e">
        <f>IF(H1428="نا","",IF(AND(I1428&lt;&gt;"",I1428&gt;=60),"",IF(OR(I1428&lt;60,D1428,[1]N!$J$2=2),D1428,"")))</f>
        <v>#REF!</v>
      </c>
      <c r="E1429" s="30" t="e">
        <f t="shared" ref="E1429" si="2101">IF(D1429&lt;&gt;"",E1428,"")</f>
        <v>#REF!</v>
      </c>
      <c r="F1429" s="15"/>
    </row>
    <row r="1430" spans="3:6" ht="20.25">
      <c r="C1430" s="18" t="e">
        <f t="shared" ref="C1430" si="2102">IF(D1430&lt;&gt;"",C1428,"")</f>
        <v>#REF!</v>
      </c>
      <c r="D1430" s="19" t="e">
        <f t="shared" ref="D1430" si="2103">IF(I1429&lt;60,D1428,"")</f>
        <v>#REF!</v>
      </c>
      <c r="E1430" s="30" t="e">
        <f t="shared" ref="E1430" si="2104">IF(D1430&lt;&gt;"",E1428,"")</f>
        <v>#REF!</v>
      </c>
      <c r="F1430" s="15"/>
    </row>
    <row r="1431" spans="3:6" ht="20.25">
      <c r="C1431" s="18" t="e">
        <f>IF([1]N!O1437&lt;&gt;"",[1]N!O1437,"")</f>
        <v>#REF!</v>
      </c>
      <c r="D1431" s="27" t="e">
        <f>IF([1]N!P1437&lt;&gt;"",[1]N!P1437,"")</f>
        <v>#REF!</v>
      </c>
      <c r="E1431" s="30" t="e">
        <f>IF([1]N!Q1437&lt;&gt;"",[1]N!Q1437,"")</f>
        <v>#REF!</v>
      </c>
      <c r="F1431" s="15"/>
    </row>
    <row r="1432" spans="3:6" ht="20.25">
      <c r="C1432" s="18" t="e">
        <f t="shared" ref="C1432" si="2105">IF(D1432&lt;&gt;"",C1431,"")</f>
        <v>#REF!</v>
      </c>
      <c r="D1432" s="19" t="e">
        <f>IF(H1431="نا","",IF(AND(I1431&lt;&gt;"",I1431&gt;=60),"",IF(OR(I1431&lt;60,D1431,[1]N!$J$2=2),D1431,"")))</f>
        <v>#REF!</v>
      </c>
      <c r="E1432" s="30" t="e">
        <f t="shared" ref="E1432" si="2106">IF(D1432&lt;&gt;"",E1431,"")</f>
        <v>#REF!</v>
      </c>
      <c r="F1432" s="15"/>
    </row>
    <row r="1433" spans="3:6" ht="20.25">
      <c r="C1433" s="18" t="e">
        <f t="shared" ref="C1433" si="2107">IF(D1433&lt;&gt;"",C1431,"")</f>
        <v>#REF!</v>
      </c>
      <c r="D1433" s="19" t="e">
        <f t="shared" ref="D1433" si="2108">IF(I1432&lt;60,D1431,"")</f>
        <v>#REF!</v>
      </c>
      <c r="E1433" s="30" t="e">
        <f t="shared" ref="E1433" si="2109">IF(D1433&lt;&gt;"",E1431,"")</f>
        <v>#REF!</v>
      </c>
      <c r="F1433" s="15"/>
    </row>
    <row r="1434" spans="3:6" ht="20.25">
      <c r="C1434" s="18" t="e">
        <f>IF([1]N!O1440&lt;&gt;"",[1]N!O1440,"")</f>
        <v>#REF!</v>
      </c>
      <c r="D1434" s="27" t="e">
        <f>IF([1]N!P1440&lt;&gt;"",[1]N!P1440,"")</f>
        <v>#REF!</v>
      </c>
      <c r="E1434" s="30" t="e">
        <f>IF([1]N!Q1440&lt;&gt;"",[1]N!Q1440,"")</f>
        <v>#REF!</v>
      </c>
      <c r="F1434" s="15"/>
    </row>
    <row r="1435" spans="3:6" ht="20.25">
      <c r="C1435" s="18" t="e">
        <f t="shared" ref="C1435" si="2110">IF(D1435&lt;&gt;"",C1434,"")</f>
        <v>#REF!</v>
      </c>
      <c r="D1435" s="19" t="e">
        <f>IF(H1434="نا","",IF(AND(I1434&lt;&gt;"",I1434&gt;=60),"",IF(OR(I1434&lt;60,D1434,[1]N!$J$2=2),D1434,"")))</f>
        <v>#REF!</v>
      </c>
      <c r="E1435" s="30" t="e">
        <f t="shared" ref="E1435" si="2111">IF(D1435&lt;&gt;"",E1434,"")</f>
        <v>#REF!</v>
      </c>
      <c r="F1435" s="15"/>
    </row>
    <row r="1436" spans="3:6" ht="20.25">
      <c r="C1436" s="18" t="e">
        <f t="shared" ref="C1436" si="2112">IF(D1436&lt;&gt;"",C1434,"")</f>
        <v>#REF!</v>
      </c>
      <c r="D1436" s="19" t="e">
        <f t="shared" ref="D1436" si="2113">IF(I1435&lt;60,D1434,"")</f>
        <v>#REF!</v>
      </c>
      <c r="E1436" s="30" t="e">
        <f t="shared" ref="E1436" si="2114">IF(D1436&lt;&gt;"",E1434,"")</f>
        <v>#REF!</v>
      </c>
      <c r="F1436" s="15"/>
    </row>
    <row r="1437" spans="3:6" ht="20.25">
      <c r="C1437" s="18" t="e">
        <f>IF([1]N!O1443&lt;&gt;"",[1]N!O1443,"")</f>
        <v>#REF!</v>
      </c>
      <c r="D1437" s="27" t="e">
        <f>IF([1]N!P1443&lt;&gt;"",[1]N!P1443,"")</f>
        <v>#REF!</v>
      </c>
      <c r="E1437" s="30" t="e">
        <f>IF([1]N!Q1443&lt;&gt;"",[1]N!Q1443,"")</f>
        <v>#REF!</v>
      </c>
      <c r="F1437" s="15"/>
    </row>
    <row r="1438" spans="3:6" ht="20.25">
      <c r="C1438" s="18" t="e">
        <f t="shared" ref="C1438" si="2115">IF(D1438&lt;&gt;"",C1437,"")</f>
        <v>#REF!</v>
      </c>
      <c r="D1438" s="19" t="e">
        <f>IF(H1437="نا","",IF(AND(I1437&lt;&gt;"",I1437&gt;=60),"",IF(OR(I1437&lt;60,D1437,[1]N!$J$2=2),D1437,"")))</f>
        <v>#REF!</v>
      </c>
      <c r="E1438" s="30" t="e">
        <f t="shared" ref="E1438" si="2116">IF(D1438&lt;&gt;"",E1437,"")</f>
        <v>#REF!</v>
      </c>
      <c r="F1438" s="15"/>
    </row>
    <row r="1439" spans="3:6" ht="20.25">
      <c r="C1439" s="18" t="e">
        <f t="shared" ref="C1439" si="2117">IF(D1439&lt;&gt;"",C1437,"")</f>
        <v>#REF!</v>
      </c>
      <c r="D1439" s="19" t="e">
        <f t="shared" ref="D1439" si="2118">IF(I1438&lt;60,D1437,"")</f>
        <v>#REF!</v>
      </c>
      <c r="E1439" s="30" t="e">
        <f t="shared" ref="E1439" si="2119">IF(D1439&lt;&gt;"",E1437,"")</f>
        <v>#REF!</v>
      </c>
      <c r="F1439" s="15"/>
    </row>
    <row r="1440" spans="3:6" ht="20.25">
      <c r="C1440" s="18" t="e">
        <f>IF([1]N!O1446&lt;&gt;"",[1]N!O1446,"")</f>
        <v>#REF!</v>
      </c>
      <c r="D1440" s="27" t="e">
        <f>IF([1]N!P1446&lt;&gt;"",[1]N!P1446,"")</f>
        <v>#REF!</v>
      </c>
      <c r="E1440" s="30" t="e">
        <f>IF([1]N!Q1446&lt;&gt;"",[1]N!Q1446,"")</f>
        <v>#REF!</v>
      </c>
      <c r="F1440" s="15"/>
    </row>
    <row r="1441" spans="3:6" ht="20.25">
      <c r="C1441" s="18" t="e">
        <f t="shared" ref="C1441" si="2120">IF(D1441&lt;&gt;"",C1440,"")</f>
        <v>#REF!</v>
      </c>
      <c r="D1441" s="19" t="e">
        <f>IF(H1440="نا","",IF(AND(I1440&lt;&gt;"",I1440&gt;=60),"",IF(OR(I1440&lt;60,D1440,[1]N!$J$2=2),D1440,"")))</f>
        <v>#REF!</v>
      </c>
      <c r="E1441" s="30" t="e">
        <f t="shared" ref="E1441" si="2121">IF(D1441&lt;&gt;"",E1440,"")</f>
        <v>#REF!</v>
      </c>
      <c r="F1441" s="15"/>
    </row>
    <row r="1442" spans="3:6" ht="20.25">
      <c r="C1442" s="18" t="e">
        <f t="shared" ref="C1442" si="2122">IF(D1442&lt;&gt;"",C1440,"")</f>
        <v>#REF!</v>
      </c>
      <c r="D1442" s="19" t="e">
        <f t="shared" ref="D1442" si="2123">IF(I1441&lt;60,D1440,"")</f>
        <v>#REF!</v>
      </c>
      <c r="E1442" s="30" t="e">
        <f t="shared" ref="E1442" si="2124">IF(D1442&lt;&gt;"",E1440,"")</f>
        <v>#REF!</v>
      </c>
      <c r="F1442" s="15"/>
    </row>
    <row r="1443" spans="3:6" ht="20.25">
      <c r="C1443" s="18" t="e">
        <f>IF([1]N!O1449&lt;&gt;"",[1]N!O1449,"")</f>
        <v>#REF!</v>
      </c>
      <c r="D1443" s="27" t="e">
        <f>IF([1]N!P1449&lt;&gt;"",[1]N!P1449,"")</f>
        <v>#REF!</v>
      </c>
      <c r="E1443" s="30" t="e">
        <f>IF([1]N!Q1449&lt;&gt;"",[1]N!Q1449,"")</f>
        <v>#REF!</v>
      </c>
      <c r="F1443" s="15"/>
    </row>
    <row r="1444" spans="3:6" ht="20.25">
      <c r="C1444" s="18" t="e">
        <f t="shared" ref="C1444" si="2125">IF(D1444&lt;&gt;"",C1443,"")</f>
        <v>#REF!</v>
      </c>
      <c r="D1444" s="19" t="e">
        <f>IF(H1443="نا","",IF(AND(I1443&lt;&gt;"",I1443&gt;=60),"",IF(OR(I1443&lt;60,D1443,[1]N!$J$2=2),D1443,"")))</f>
        <v>#REF!</v>
      </c>
      <c r="E1444" s="30" t="e">
        <f t="shared" ref="E1444" si="2126">IF(D1444&lt;&gt;"",E1443,"")</f>
        <v>#REF!</v>
      </c>
      <c r="F1444" s="15"/>
    </row>
    <row r="1445" spans="3:6" ht="20.25">
      <c r="C1445" s="18" t="e">
        <f t="shared" ref="C1445" si="2127">IF(D1445&lt;&gt;"",C1443,"")</f>
        <v>#REF!</v>
      </c>
      <c r="D1445" s="19" t="e">
        <f t="shared" ref="D1445" si="2128">IF(I1444&lt;60,D1443,"")</f>
        <v>#REF!</v>
      </c>
      <c r="E1445" s="30" t="e">
        <f t="shared" ref="E1445" si="2129">IF(D1445&lt;&gt;"",E1443,"")</f>
        <v>#REF!</v>
      </c>
      <c r="F1445" s="15"/>
    </row>
    <row r="1446" spans="3:6" ht="20.25">
      <c r="C1446" s="18" t="e">
        <f>IF([1]N!O1452&lt;&gt;"",[1]N!O1452,"")</f>
        <v>#REF!</v>
      </c>
      <c r="D1446" s="27" t="e">
        <f>IF([1]N!P1452&lt;&gt;"",[1]N!P1452,"")</f>
        <v>#REF!</v>
      </c>
      <c r="E1446" s="30" t="e">
        <f>IF([1]N!Q1452&lt;&gt;"",[1]N!Q1452,"")</f>
        <v>#REF!</v>
      </c>
      <c r="F1446" s="15"/>
    </row>
    <row r="1447" spans="3:6" ht="20.25">
      <c r="C1447" s="18" t="e">
        <f t="shared" ref="C1447" si="2130">IF(D1447&lt;&gt;"",C1446,"")</f>
        <v>#REF!</v>
      </c>
      <c r="D1447" s="19" t="e">
        <f>IF(H1446="نا","",IF(AND(I1446&lt;&gt;"",I1446&gt;=60),"",IF(OR(I1446&lt;60,D1446,[1]N!$J$2=2),D1446,"")))</f>
        <v>#REF!</v>
      </c>
      <c r="E1447" s="30" t="e">
        <f t="shared" ref="E1447" si="2131">IF(D1447&lt;&gt;"",E1446,"")</f>
        <v>#REF!</v>
      </c>
      <c r="F1447" s="15"/>
    </row>
    <row r="1448" spans="3:6" ht="20.25">
      <c r="C1448" s="18" t="e">
        <f t="shared" ref="C1448" si="2132">IF(D1448&lt;&gt;"",C1446,"")</f>
        <v>#REF!</v>
      </c>
      <c r="D1448" s="19" t="e">
        <f t="shared" ref="D1448" si="2133">IF(I1447&lt;60,D1446,"")</f>
        <v>#REF!</v>
      </c>
      <c r="E1448" s="30" t="e">
        <f t="shared" ref="E1448" si="2134">IF(D1448&lt;&gt;"",E1446,"")</f>
        <v>#REF!</v>
      </c>
      <c r="F1448" s="15"/>
    </row>
    <row r="1449" spans="3:6" ht="20.25">
      <c r="C1449" s="18" t="e">
        <f>IF([1]N!O1455&lt;&gt;"",[1]N!O1455,"")</f>
        <v>#REF!</v>
      </c>
      <c r="D1449" s="27" t="e">
        <f>IF([1]N!P1455&lt;&gt;"",[1]N!P1455,"")</f>
        <v>#REF!</v>
      </c>
      <c r="E1449" s="30" t="e">
        <f>IF([1]N!Q1455&lt;&gt;"",[1]N!Q1455,"")</f>
        <v>#REF!</v>
      </c>
      <c r="F1449" s="15"/>
    </row>
    <row r="1450" spans="3:6" ht="20.25">
      <c r="C1450" s="18" t="e">
        <f t="shared" ref="C1450" si="2135">IF(D1450&lt;&gt;"",C1449,"")</f>
        <v>#REF!</v>
      </c>
      <c r="D1450" s="19" t="e">
        <f>IF(H1449="نا","",IF(AND(I1449&lt;&gt;"",I1449&gt;=60),"",IF(OR(I1449&lt;60,D1449,[1]N!$J$2=2),D1449,"")))</f>
        <v>#REF!</v>
      </c>
      <c r="E1450" s="30" t="e">
        <f t="shared" ref="E1450" si="2136">IF(D1450&lt;&gt;"",E1449,"")</f>
        <v>#REF!</v>
      </c>
      <c r="F1450" s="15"/>
    </row>
    <row r="1451" spans="3:6" ht="20.25">
      <c r="C1451" s="18" t="e">
        <f t="shared" ref="C1451" si="2137">IF(D1451&lt;&gt;"",C1449,"")</f>
        <v>#REF!</v>
      </c>
      <c r="D1451" s="19" t="e">
        <f t="shared" ref="D1451" si="2138">IF(I1450&lt;60,D1449,"")</f>
        <v>#REF!</v>
      </c>
      <c r="E1451" s="30" t="e">
        <f t="shared" ref="E1451" si="2139">IF(D1451&lt;&gt;"",E1449,"")</f>
        <v>#REF!</v>
      </c>
      <c r="F1451" s="15"/>
    </row>
    <row r="1452" spans="3:6" ht="20.25">
      <c r="C1452" s="18" t="e">
        <f>IF([1]N!O1458&lt;&gt;"",[1]N!O1458,"")</f>
        <v>#REF!</v>
      </c>
      <c r="D1452" s="27" t="e">
        <f>IF([1]N!P1458&lt;&gt;"",[1]N!P1458,"")</f>
        <v>#REF!</v>
      </c>
      <c r="E1452" s="30" t="e">
        <f>IF([1]N!Q1458&lt;&gt;"",[1]N!Q1458,"")</f>
        <v>#REF!</v>
      </c>
      <c r="F1452" s="15"/>
    </row>
    <row r="1453" spans="3:6" ht="20.25">
      <c r="C1453" s="18" t="e">
        <f t="shared" ref="C1453" si="2140">IF(D1453&lt;&gt;"",C1452,"")</f>
        <v>#REF!</v>
      </c>
      <c r="D1453" s="19" t="e">
        <f>IF(H1452="نا","",IF(AND(I1452&lt;&gt;"",I1452&gt;=60),"",IF(OR(I1452&lt;60,D1452,[1]N!$J$2=2),D1452,"")))</f>
        <v>#REF!</v>
      </c>
      <c r="E1453" s="30" t="e">
        <f t="shared" ref="E1453" si="2141">IF(D1453&lt;&gt;"",E1452,"")</f>
        <v>#REF!</v>
      </c>
      <c r="F1453" s="15"/>
    </row>
    <row r="1454" spans="3:6" ht="20.25">
      <c r="C1454" s="18" t="e">
        <f t="shared" ref="C1454" si="2142">IF(D1454&lt;&gt;"",C1452,"")</f>
        <v>#REF!</v>
      </c>
      <c r="D1454" s="19" t="e">
        <f t="shared" ref="D1454" si="2143">IF(I1453&lt;60,D1452,"")</f>
        <v>#REF!</v>
      </c>
      <c r="E1454" s="30" t="e">
        <f t="shared" ref="E1454" si="2144">IF(D1454&lt;&gt;"",E1452,"")</f>
        <v>#REF!</v>
      </c>
      <c r="F1454" s="15"/>
    </row>
    <row r="1455" spans="3:6" ht="20.25">
      <c r="C1455" s="18" t="e">
        <f>IF([1]N!O1461&lt;&gt;"",[1]N!O1461,"")</f>
        <v>#REF!</v>
      </c>
      <c r="D1455" s="27" t="e">
        <f>IF([1]N!P1461&lt;&gt;"",[1]N!P1461,"")</f>
        <v>#REF!</v>
      </c>
      <c r="E1455" s="30" t="e">
        <f>IF([1]N!Q1461&lt;&gt;"",[1]N!Q1461,"")</f>
        <v>#REF!</v>
      </c>
      <c r="F1455" s="15"/>
    </row>
    <row r="1456" spans="3:6" ht="20.25">
      <c r="C1456" s="18" t="e">
        <f t="shared" ref="C1456" si="2145">IF(D1456&lt;&gt;"",C1455,"")</f>
        <v>#REF!</v>
      </c>
      <c r="D1456" s="19" t="e">
        <f>IF(H1455="نا","",IF(AND(I1455&lt;&gt;"",I1455&gt;=60),"",IF(OR(I1455&lt;60,D1455,[1]N!$J$2=2),D1455,"")))</f>
        <v>#REF!</v>
      </c>
      <c r="E1456" s="30" t="e">
        <f t="shared" ref="E1456" si="2146">IF(D1456&lt;&gt;"",E1455,"")</f>
        <v>#REF!</v>
      </c>
      <c r="F1456" s="15"/>
    </row>
    <row r="1457" spans="3:6" ht="20.25">
      <c r="C1457" s="18" t="e">
        <f t="shared" ref="C1457" si="2147">IF(D1457&lt;&gt;"",C1455,"")</f>
        <v>#REF!</v>
      </c>
      <c r="D1457" s="19" t="e">
        <f t="shared" ref="D1457" si="2148">IF(I1456&lt;60,D1455,"")</f>
        <v>#REF!</v>
      </c>
      <c r="E1457" s="30" t="e">
        <f t="shared" ref="E1457" si="2149">IF(D1457&lt;&gt;"",E1455,"")</f>
        <v>#REF!</v>
      </c>
      <c r="F1457" s="15"/>
    </row>
    <row r="1458" spans="3:6" ht="20.25">
      <c r="C1458" s="18" t="e">
        <f>IF([1]N!O1464&lt;&gt;"",[1]N!O1464,"")</f>
        <v>#REF!</v>
      </c>
      <c r="D1458" s="27" t="e">
        <f>IF([1]N!P1464&lt;&gt;"",[1]N!P1464,"")</f>
        <v>#REF!</v>
      </c>
      <c r="E1458" s="30" t="e">
        <f>IF([1]N!Q1464&lt;&gt;"",[1]N!Q1464,"")</f>
        <v>#REF!</v>
      </c>
      <c r="F1458" s="15"/>
    </row>
    <row r="1459" spans="3:6" ht="20.25">
      <c r="C1459" s="18" t="e">
        <f t="shared" ref="C1459" si="2150">IF(D1459&lt;&gt;"",C1458,"")</f>
        <v>#REF!</v>
      </c>
      <c r="D1459" s="19" t="e">
        <f>IF(H1458="نا","",IF(AND(I1458&lt;&gt;"",I1458&gt;=60),"",IF(OR(I1458&lt;60,D1458,[1]N!$J$2=2),D1458,"")))</f>
        <v>#REF!</v>
      </c>
      <c r="E1459" s="30" t="e">
        <f t="shared" ref="E1459" si="2151">IF(D1459&lt;&gt;"",E1458,"")</f>
        <v>#REF!</v>
      </c>
      <c r="F1459" s="15"/>
    </row>
    <row r="1460" spans="3:6" ht="20.25">
      <c r="C1460" s="18" t="e">
        <f t="shared" ref="C1460" si="2152">IF(D1460&lt;&gt;"",C1458,"")</f>
        <v>#REF!</v>
      </c>
      <c r="D1460" s="19" t="e">
        <f t="shared" ref="D1460" si="2153">IF(I1459&lt;60,D1458,"")</f>
        <v>#REF!</v>
      </c>
      <c r="E1460" s="30" t="e">
        <f t="shared" ref="E1460" si="2154">IF(D1460&lt;&gt;"",E1458,"")</f>
        <v>#REF!</v>
      </c>
      <c r="F1460" s="15"/>
    </row>
    <row r="1461" spans="3:6" ht="20.25">
      <c r="C1461" s="18" t="e">
        <f>IF([1]N!O1467&lt;&gt;"",[1]N!O1467,"")</f>
        <v>#REF!</v>
      </c>
      <c r="D1461" s="27" t="e">
        <f>IF([1]N!P1467&lt;&gt;"",[1]N!P1467,"")</f>
        <v>#REF!</v>
      </c>
      <c r="E1461" s="30" t="e">
        <f>IF([1]N!Q1467&lt;&gt;"",[1]N!Q1467,"")</f>
        <v>#REF!</v>
      </c>
      <c r="F1461" s="15"/>
    </row>
    <row r="1462" spans="3:6" ht="20.25">
      <c r="C1462" s="18" t="e">
        <f t="shared" ref="C1462" si="2155">IF(D1462&lt;&gt;"",C1461,"")</f>
        <v>#REF!</v>
      </c>
      <c r="D1462" s="19" t="e">
        <f>IF(H1461="نا","",IF(AND(I1461&lt;&gt;"",I1461&gt;=60),"",IF(OR(I1461&lt;60,D1461,[1]N!$J$2=2),D1461,"")))</f>
        <v>#REF!</v>
      </c>
      <c r="E1462" s="30" t="e">
        <f t="shared" ref="E1462" si="2156">IF(D1462&lt;&gt;"",E1461,"")</f>
        <v>#REF!</v>
      </c>
      <c r="F1462" s="15"/>
    </row>
    <row r="1463" spans="3:6" ht="20.25">
      <c r="C1463" s="18" t="e">
        <f t="shared" ref="C1463" si="2157">IF(D1463&lt;&gt;"",C1461,"")</f>
        <v>#REF!</v>
      </c>
      <c r="D1463" s="19" t="e">
        <f t="shared" ref="D1463" si="2158">IF(I1462&lt;60,D1461,"")</f>
        <v>#REF!</v>
      </c>
      <c r="E1463" s="30" t="e">
        <f t="shared" ref="E1463" si="2159">IF(D1463&lt;&gt;"",E1461,"")</f>
        <v>#REF!</v>
      </c>
      <c r="F1463" s="15"/>
    </row>
    <row r="1464" spans="3:6" ht="20.25">
      <c r="C1464" s="18" t="e">
        <f>IF([1]N!O1470&lt;&gt;"",[1]N!O1470,"")</f>
        <v>#REF!</v>
      </c>
      <c r="D1464" s="27" t="e">
        <f>IF([1]N!P1470&lt;&gt;"",[1]N!P1470,"")</f>
        <v>#REF!</v>
      </c>
      <c r="E1464" s="30" t="e">
        <f>IF([1]N!Q1470&lt;&gt;"",[1]N!Q1470,"")</f>
        <v>#REF!</v>
      </c>
      <c r="F1464" s="15"/>
    </row>
    <row r="1465" spans="3:6" ht="20.25">
      <c r="C1465" s="18" t="e">
        <f t="shared" ref="C1465" si="2160">IF(D1465&lt;&gt;"",C1464,"")</f>
        <v>#REF!</v>
      </c>
      <c r="D1465" s="19" t="e">
        <f>IF(H1464="نا","",IF(AND(I1464&lt;&gt;"",I1464&gt;=60),"",IF(OR(I1464&lt;60,D1464,[1]N!$J$2=2),D1464,"")))</f>
        <v>#REF!</v>
      </c>
      <c r="E1465" s="30" t="e">
        <f t="shared" ref="E1465" si="2161">IF(D1465&lt;&gt;"",E1464,"")</f>
        <v>#REF!</v>
      </c>
      <c r="F1465" s="15"/>
    </row>
    <row r="1466" spans="3:6" ht="20.25">
      <c r="C1466" s="18" t="e">
        <f t="shared" ref="C1466" si="2162">IF(D1466&lt;&gt;"",C1464,"")</f>
        <v>#REF!</v>
      </c>
      <c r="D1466" s="19" t="e">
        <f t="shared" ref="D1466" si="2163">IF(I1465&lt;60,D1464,"")</f>
        <v>#REF!</v>
      </c>
      <c r="E1466" s="30" t="e">
        <f t="shared" ref="E1466" si="2164">IF(D1466&lt;&gt;"",E1464,"")</f>
        <v>#REF!</v>
      </c>
      <c r="F1466" s="15"/>
    </row>
    <row r="1467" spans="3:6" ht="20.25">
      <c r="C1467" s="18" t="e">
        <f>IF([1]N!O1473&lt;&gt;"",[1]N!O1473,"")</f>
        <v>#REF!</v>
      </c>
      <c r="D1467" s="27" t="e">
        <f>IF([1]N!P1473&lt;&gt;"",[1]N!P1473,"")</f>
        <v>#REF!</v>
      </c>
      <c r="E1467" s="30" t="e">
        <f>IF([1]N!Q1473&lt;&gt;"",[1]N!Q1473,"")</f>
        <v>#REF!</v>
      </c>
      <c r="F1467" s="15"/>
    </row>
    <row r="1468" spans="3:6" ht="20.25">
      <c r="C1468" s="18" t="e">
        <f t="shared" ref="C1468" si="2165">IF(D1468&lt;&gt;"",C1467,"")</f>
        <v>#REF!</v>
      </c>
      <c r="D1468" s="19" t="e">
        <f>IF(H1467="نا","",IF(AND(I1467&lt;&gt;"",I1467&gt;=60),"",IF(OR(I1467&lt;60,D1467,[1]N!$J$2=2),D1467,"")))</f>
        <v>#REF!</v>
      </c>
      <c r="E1468" s="30" t="e">
        <f t="shared" ref="E1468" si="2166">IF(D1468&lt;&gt;"",E1467,"")</f>
        <v>#REF!</v>
      </c>
      <c r="F1468" s="15"/>
    </row>
    <row r="1469" spans="3:6" ht="20.25">
      <c r="C1469" s="18" t="e">
        <f t="shared" ref="C1469" si="2167">IF(D1469&lt;&gt;"",C1467,"")</f>
        <v>#REF!</v>
      </c>
      <c r="D1469" s="19" t="e">
        <f t="shared" ref="D1469" si="2168">IF(I1468&lt;60,D1467,"")</f>
        <v>#REF!</v>
      </c>
      <c r="E1469" s="30" t="e">
        <f t="shared" ref="E1469" si="2169">IF(D1469&lt;&gt;"",E1467,"")</f>
        <v>#REF!</v>
      </c>
      <c r="F1469" s="15"/>
    </row>
    <row r="1470" spans="3:6" ht="20.25">
      <c r="C1470" s="18" t="e">
        <f>IF([1]N!O1476&lt;&gt;"",[1]N!O1476,"")</f>
        <v>#REF!</v>
      </c>
      <c r="D1470" s="27" t="e">
        <f>IF([1]N!P1476&lt;&gt;"",[1]N!P1476,"")</f>
        <v>#REF!</v>
      </c>
      <c r="E1470" s="30" t="e">
        <f>IF([1]N!Q1476&lt;&gt;"",[1]N!Q1476,"")</f>
        <v>#REF!</v>
      </c>
      <c r="F1470" s="15"/>
    </row>
    <row r="1471" spans="3:6" ht="20.25">
      <c r="C1471" s="18" t="e">
        <f t="shared" ref="C1471" si="2170">IF(D1471&lt;&gt;"",C1470,"")</f>
        <v>#REF!</v>
      </c>
      <c r="D1471" s="19" t="e">
        <f>IF(H1470="نا","",IF(AND(I1470&lt;&gt;"",I1470&gt;=60),"",IF(OR(I1470&lt;60,D1470,[1]N!$J$2=2),D1470,"")))</f>
        <v>#REF!</v>
      </c>
      <c r="E1471" s="30" t="e">
        <f t="shared" ref="E1471" si="2171">IF(D1471&lt;&gt;"",E1470,"")</f>
        <v>#REF!</v>
      </c>
      <c r="F1471" s="15"/>
    </row>
    <row r="1472" spans="3:6" ht="20.25">
      <c r="C1472" s="18" t="e">
        <f t="shared" ref="C1472" si="2172">IF(D1472&lt;&gt;"",C1470,"")</f>
        <v>#REF!</v>
      </c>
      <c r="D1472" s="19" t="e">
        <f t="shared" ref="D1472" si="2173">IF(I1471&lt;60,D1470,"")</f>
        <v>#REF!</v>
      </c>
      <c r="E1472" s="30" t="e">
        <f t="shared" ref="E1472" si="2174">IF(D1472&lt;&gt;"",E1470,"")</f>
        <v>#REF!</v>
      </c>
      <c r="F1472" s="15"/>
    </row>
    <row r="1473" spans="3:6" ht="20.25">
      <c r="C1473" s="18" t="e">
        <f>IF([1]N!O1479&lt;&gt;"",[1]N!O1479,"")</f>
        <v>#REF!</v>
      </c>
      <c r="D1473" s="27" t="e">
        <f>IF([1]N!P1479&lt;&gt;"",[1]N!P1479,"")</f>
        <v>#REF!</v>
      </c>
      <c r="E1473" s="30" t="e">
        <f>IF([1]N!Q1479&lt;&gt;"",[1]N!Q1479,"")</f>
        <v>#REF!</v>
      </c>
      <c r="F1473" s="15"/>
    </row>
    <row r="1474" spans="3:6" ht="20.25">
      <c r="C1474" s="18" t="e">
        <f t="shared" ref="C1474" si="2175">IF(D1474&lt;&gt;"",C1473,"")</f>
        <v>#REF!</v>
      </c>
      <c r="D1474" s="19" t="e">
        <f>IF(H1473="نا","",IF(AND(I1473&lt;&gt;"",I1473&gt;=60),"",IF(OR(I1473&lt;60,D1473,[1]N!$J$2=2),D1473,"")))</f>
        <v>#REF!</v>
      </c>
      <c r="E1474" s="30" t="e">
        <f t="shared" ref="E1474" si="2176">IF(D1474&lt;&gt;"",E1473,"")</f>
        <v>#REF!</v>
      </c>
      <c r="F1474" s="15"/>
    </row>
    <row r="1475" spans="3:6" ht="20.25">
      <c r="C1475" s="18" t="e">
        <f t="shared" ref="C1475" si="2177">IF(D1475&lt;&gt;"",C1473,"")</f>
        <v>#REF!</v>
      </c>
      <c r="D1475" s="19" t="e">
        <f t="shared" ref="D1475" si="2178">IF(I1474&lt;60,D1473,"")</f>
        <v>#REF!</v>
      </c>
      <c r="E1475" s="30" t="e">
        <f t="shared" ref="E1475" si="2179">IF(D1475&lt;&gt;"",E1473,"")</f>
        <v>#REF!</v>
      </c>
      <c r="F1475" s="15"/>
    </row>
    <row r="1476" spans="3:6" ht="20.25">
      <c r="C1476" s="18" t="e">
        <f>IF([1]N!O1482&lt;&gt;"",[1]N!O1482,"")</f>
        <v>#REF!</v>
      </c>
      <c r="D1476" s="27" t="e">
        <f>IF([1]N!P1482&lt;&gt;"",[1]N!P1482,"")</f>
        <v>#REF!</v>
      </c>
      <c r="E1476" s="30" t="e">
        <f>IF([1]N!Q1482&lt;&gt;"",[1]N!Q1482,"")</f>
        <v>#REF!</v>
      </c>
      <c r="F1476" s="15"/>
    </row>
    <row r="1477" spans="3:6" ht="20.25">
      <c r="C1477" s="18" t="e">
        <f t="shared" ref="C1477" si="2180">IF(D1477&lt;&gt;"",C1476,"")</f>
        <v>#REF!</v>
      </c>
      <c r="D1477" s="19" t="e">
        <f>IF(H1476="نا","",IF(AND(I1476&lt;&gt;"",I1476&gt;=60),"",IF(OR(I1476&lt;60,D1476,[1]N!$J$2=2),D1476,"")))</f>
        <v>#REF!</v>
      </c>
      <c r="E1477" s="30" t="e">
        <f t="shared" ref="E1477" si="2181">IF(D1477&lt;&gt;"",E1476,"")</f>
        <v>#REF!</v>
      </c>
      <c r="F1477" s="15"/>
    </row>
    <row r="1478" spans="3:6" ht="20.25">
      <c r="C1478" s="18" t="e">
        <f t="shared" ref="C1478" si="2182">IF(D1478&lt;&gt;"",C1476,"")</f>
        <v>#REF!</v>
      </c>
      <c r="D1478" s="19" t="e">
        <f t="shared" ref="D1478" si="2183">IF(I1477&lt;60,D1476,"")</f>
        <v>#REF!</v>
      </c>
      <c r="E1478" s="30" t="e">
        <f t="shared" ref="E1478" si="2184">IF(D1478&lt;&gt;"",E1476,"")</f>
        <v>#REF!</v>
      </c>
      <c r="F1478" s="15"/>
    </row>
    <row r="1479" spans="3:6" ht="20.25">
      <c r="C1479" s="18" t="e">
        <f>IF([1]N!O1485&lt;&gt;"",[1]N!O1485,"")</f>
        <v>#REF!</v>
      </c>
      <c r="D1479" s="27" t="e">
        <f>IF([1]N!P1485&lt;&gt;"",[1]N!P1485,"")</f>
        <v>#REF!</v>
      </c>
      <c r="E1479" s="30" t="e">
        <f>IF([1]N!Q1485&lt;&gt;"",[1]N!Q1485,"")</f>
        <v>#REF!</v>
      </c>
      <c r="F1479" s="15"/>
    </row>
    <row r="1480" spans="3:6" ht="20.25">
      <c r="C1480" s="18" t="e">
        <f t="shared" ref="C1480" si="2185">IF(D1480&lt;&gt;"",C1479,"")</f>
        <v>#REF!</v>
      </c>
      <c r="D1480" s="19" t="e">
        <f>IF(H1479="نا","",IF(AND(I1479&lt;&gt;"",I1479&gt;=60),"",IF(OR(I1479&lt;60,D1479,[1]N!$J$2=2),D1479,"")))</f>
        <v>#REF!</v>
      </c>
      <c r="E1480" s="30" t="e">
        <f t="shared" ref="E1480" si="2186">IF(D1480&lt;&gt;"",E1479,"")</f>
        <v>#REF!</v>
      </c>
      <c r="F1480" s="15"/>
    </row>
    <row r="1481" spans="3:6" ht="20.25">
      <c r="C1481" s="18" t="e">
        <f t="shared" ref="C1481" si="2187">IF(D1481&lt;&gt;"",C1479,"")</f>
        <v>#REF!</v>
      </c>
      <c r="D1481" s="19" t="e">
        <f t="shared" ref="D1481" si="2188">IF(I1480&lt;60,D1479,"")</f>
        <v>#REF!</v>
      </c>
      <c r="E1481" s="30" t="e">
        <f t="shared" ref="E1481" si="2189">IF(D1481&lt;&gt;"",E1479,"")</f>
        <v>#REF!</v>
      </c>
      <c r="F1481" s="15"/>
    </row>
    <row r="1482" spans="3:6" ht="20.25">
      <c r="C1482" s="18" t="e">
        <f>IF([1]N!O1488&lt;&gt;"",[1]N!O1488,"")</f>
        <v>#REF!</v>
      </c>
      <c r="D1482" s="27" t="e">
        <f>IF([1]N!P1488&lt;&gt;"",[1]N!P1488,"")</f>
        <v>#REF!</v>
      </c>
      <c r="E1482" s="30" t="e">
        <f>IF([1]N!Q1488&lt;&gt;"",[1]N!Q1488,"")</f>
        <v>#REF!</v>
      </c>
      <c r="F1482" s="15"/>
    </row>
    <row r="1483" spans="3:6" ht="20.25">
      <c r="C1483" s="18" t="e">
        <f t="shared" ref="C1483" si="2190">IF(D1483&lt;&gt;"",C1482,"")</f>
        <v>#REF!</v>
      </c>
      <c r="D1483" s="19" t="e">
        <f>IF(H1482="نا","",IF(AND(I1482&lt;&gt;"",I1482&gt;=60),"",IF(OR(I1482&lt;60,D1482,[1]N!$J$2=2),D1482,"")))</f>
        <v>#REF!</v>
      </c>
      <c r="E1483" s="30" t="e">
        <f t="shared" ref="E1483" si="2191">IF(D1483&lt;&gt;"",E1482,"")</f>
        <v>#REF!</v>
      </c>
      <c r="F1483" s="15"/>
    </row>
    <row r="1484" spans="3:6" ht="20.25">
      <c r="C1484" s="18" t="e">
        <f t="shared" ref="C1484" si="2192">IF(D1484&lt;&gt;"",C1482,"")</f>
        <v>#REF!</v>
      </c>
      <c r="D1484" s="19" t="e">
        <f t="shared" ref="D1484" si="2193">IF(I1483&lt;60,D1482,"")</f>
        <v>#REF!</v>
      </c>
      <c r="E1484" s="30" t="e">
        <f t="shared" ref="E1484" si="2194">IF(D1484&lt;&gt;"",E1482,"")</f>
        <v>#REF!</v>
      </c>
      <c r="F1484" s="15"/>
    </row>
    <row r="1485" spans="3:6" ht="20.25">
      <c r="C1485" s="18" t="e">
        <f>IF([1]N!O1491&lt;&gt;"",[1]N!O1491,"")</f>
        <v>#REF!</v>
      </c>
      <c r="D1485" s="27" t="e">
        <f>IF([1]N!P1491&lt;&gt;"",[1]N!P1491,"")</f>
        <v>#REF!</v>
      </c>
      <c r="E1485" s="30" t="e">
        <f>IF([1]N!Q1491&lt;&gt;"",[1]N!Q1491,"")</f>
        <v>#REF!</v>
      </c>
      <c r="F1485" s="15"/>
    </row>
    <row r="1486" spans="3:6" ht="20.25">
      <c r="C1486" s="18" t="e">
        <f t="shared" ref="C1486" si="2195">IF(D1486&lt;&gt;"",C1485,"")</f>
        <v>#REF!</v>
      </c>
      <c r="D1486" s="19" t="e">
        <f>IF(H1485="نا","",IF(AND(I1485&lt;&gt;"",I1485&gt;=60),"",IF(OR(I1485&lt;60,D1485,[1]N!$J$2=2),D1485,"")))</f>
        <v>#REF!</v>
      </c>
      <c r="E1486" s="30" t="e">
        <f t="shared" ref="E1486" si="2196">IF(D1486&lt;&gt;"",E1485,"")</f>
        <v>#REF!</v>
      </c>
      <c r="F1486" s="15"/>
    </row>
    <row r="1487" spans="3:6" ht="20.25">
      <c r="C1487" s="18" t="e">
        <f t="shared" ref="C1487" si="2197">IF(D1487&lt;&gt;"",C1485,"")</f>
        <v>#REF!</v>
      </c>
      <c r="D1487" s="19" t="e">
        <f t="shared" ref="D1487" si="2198">IF(I1486&lt;60,D1485,"")</f>
        <v>#REF!</v>
      </c>
      <c r="E1487" s="30" t="e">
        <f t="shared" ref="E1487" si="2199">IF(D1487&lt;&gt;"",E1485,"")</f>
        <v>#REF!</v>
      </c>
      <c r="F1487" s="15"/>
    </row>
    <row r="1488" spans="3:6" ht="20.25">
      <c r="C1488" s="18" t="e">
        <f>IF([1]N!O1494&lt;&gt;"",[1]N!O1494,"")</f>
        <v>#REF!</v>
      </c>
      <c r="D1488" s="27" t="e">
        <f>IF([1]N!P1494&lt;&gt;"",[1]N!P1494,"")</f>
        <v>#REF!</v>
      </c>
      <c r="E1488" s="30" t="e">
        <f>IF([1]N!Q1494&lt;&gt;"",[1]N!Q1494,"")</f>
        <v>#REF!</v>
      </c>
      <c r="F1488" s="15"/>
    </row>
    <row r="1489" spans="3:6" ht="20.25">
      <c r="C1489" s="18" t="e">
        <f t="shared" ref="C1489" si="2200">IF(D1489&lt;&gt;"",C1488,"")</f>
        <v>#REF!</v>
      </c>
      <c r="D1489" s="19" t="e">
        <f>IF(H1488="نا","",IF(AND(I1488&lt;&gt;"",I1488&gt;=60),"",IF(OR(I1488&lt;60,D1488,[1]N!$J$2=2),D1488,"")))</f>
        <v>#REF!</v>
      </c>
      <c r="E1489" s="30" t="e">
        <f t="shared" ref="E1489" si="2201">IF(D1489&lt;&gt;"",E1488,"")</f>
        <v>#REF!</v>
      </c>
      <c r="F1489" s="15"/>
    </row>
    <row r="1490" spans="3:6" ht="20.25">
      <c r="C1490" s="18" t="e">
        <f t="shared" ref="C1490" si="2202">IF(D1490&lt;&gt;"",C1488,"")</f>
        <v>#REF!</v>
      </c>
      <c r="D1490" s="19" t="e">
        <f t="shared" ref="D1490" si="2203">IF(I1489&lt;60,D1488,"")</f>
        <v>#REF!</v>
      </c>
      <c r="E1490" s="30" t="e">
        <f t="shared" ref="E1490" si="2204">IF(D1490&lt;&gt;"",E1488,"")</f>
        <v>#REF!</v>
      </c>
      <c r="F1490" s="15"/>
    </row>
    <row r="1491" spans="3:6" ht="20.25">
      <c r="C1491" s="18" t="e">
        <f>IF([1]N!O1497&lt;&gt;"",[1]N!O1497,"")</f>
        <v>#REF!</v>
      </c>
      <c r="D1491" s="27" t="e">
        <f>IF([1]N!P1497&lt;&gt;"",[1]N!P1497,"")</f>
        <v>#REF!</v>
      </c>
      <c r="E1491" s="30" t="e">
        <f>IF([1]N!Q1497&lt;&gt;"",[1]N!Q1497,"")</f>
        <v>#REF!</v>
      </c>
      <c r="F1491" s="15"/>
    </row>
    <row r="1492" spans="3:6" ht="20.25">
      <c r="C1492" s="18" t="e">
        <f t="shared" ref="C1492" si="2205">IF(D1492&lt;&gt;"",C1491,"")</f>
        <v>#REF!</v>
      </c>
      <c r="D1492" s="19" t="e">
        <f>IF(H1491="نا","",IF(AND(I1491&lt;&gt;"",I1491&gt;=60),"",IF(OR(I1491&lt;60,D1491,[1]N!$J$2=2),D1491,"")))</f>
        <v>#REF!</v>
      </c>
      <c r="E1492" s="30" t="e">
        <f t="shared" ref="E1492" si="2206">IF(D1492&lt;&gt;"",E1491,"")</f>
        <v>#REF!</v>
      </c>
      <c r="F1492" s="15"/>
    </row>
    <row r="1493" spans="3:6" ht="20.25">
      <c r="C1493" s="18" t="e">
        <f t="shared" ref="C1493" si="2207">IF(D1493&lt;&gt;"",C1491,"")</f>
        <v>#REF!</v>
      </c>
      <c r="D1493" s="19" t="e">
        <f t="shared" ref="D1493" si="2208">IF(I1492&lt;60,D1491,"")</f>
        <v>#REF!</v>
      </c>
      <c r="E1493" s="30" t="e">
        <f t="shared" ref="E1493" si="2209">IF(D1493&lt;&gt;"",E1491,"")</f>
        <v>#REF!</v>
      </c>
      <c r="F1493" s="15"/>
    </row>
    <row r="1494" spans="3:6" ht="20.25">
      <c r="C1494" s="18" t="e">
        <f>IF([1]N!O1500&lt;&gt;"",[1]N!O1500,"")</f>
        <v>#REF!</v>
      </c>
      <c r="D1494" s="27" t="e">
        <f>IF([1]N!P1500&lt;&gt;"",[1]N!P1500,"")</f>
        <v>#REF!</v>
      </c>
      <c r="E1494" s="30" t="e">
        <f>IF([1]N!Q1500&lt;&gt;"",[1]N!Q1500,"")</f>
        <v>#REF!</v>
      </c>
      <c r="F1494" s="15"/>
    </row>
    <row r="1495" spans="3:6" ht="20.25">
      <c r="C1495" s="18" t="e">
        <f t="shared" ref="C1495" si="2210">IF(D1495&lt;&gt;"",C1494,"")</f>
        <v>#REF!</v>
      </c>
      <c r="D1495" s="19" t="e">
        <f>IF(H1494="نا","",IF(AND(I1494&lt;&gt;"",I1494&gt;=60),"",IF(OR(I1494&lt;60,D1494,[1]N!$J$2=2),D1494,"")))</f>
        <v>#REF!</v>
      </c>
      <c r="E1495" s="30" t="e">
        <f t="shared" ref="E1495" si="2211">IF(D1495&lt;&gt;"",E1494,"")</f>
        <v>#REF!</v>
      </c>
      <c r="F1495" s="15"/>
    </row>
    <row r="1496" spans="3:6" ht="20.25">
      <c r="C1496" s="18" t="e">
        <f t="shared" ref="C1496" si="2212">IF(D1496&lt;&gt;"",C1494,"")</f>
        <v>#REF!</v>
      </c>
      <c r="D1496" s="19" t="e">
        <f t="shared" ref="D1496" si="2213">IF(I1495&lt;60,D1494,"")</f>
        <v>#REF!</v>
      </c>
      <c r="E1496" s="30" t="e">
        <f t="shared" ref="E1496" si="2214">IF(D1496&lt;&gt;"",E1494,"")</f>
        <v>#REF!</v>
      </c>
      <c r="F1496" s="15"/>
    </row>
    <row r="1497" spans="3:6" ht="20.25">
      <c r="C1497" s="18" t="e">
        <f>IF([1]N!O1503&lt;&gt;"",[1]N!O1503,"")</f>
        <v>#REF!</v>
      </c>
      <c r="D1497" s="27" t="e">
        <f>IF([1]N!P1503&lt;&gt;"",[1]N!P1503,"")</f>
        <v>#REF!</v>
      </c>
      <c r="E1497" s="30" t="e">
        <f>IF([1]N!Q1503&lt;&gt;"",[1]N!Q1503,"")</f>
        <v>#REF!</v>
      </c>
      <c r="F1497" s="15"/>
    </row>
    <row r="1498" spans="3:6" ht="20.25">
      <c r="C1498" s="18" t="e">
        <f t="shared" ref="C1498" si="2215">IF(D1498&lt;&gt;"",C1497,"")</f>
        <v>#REF!</v>
      </c>
      <c r="D1498" s="19" t="e">
        <f>IF(H1497="نا","",IF(AND(I1497&lt;&gt;"",I1497&gt;=60),"",IF(OR(I1497&lt;60,D1497,[1]N!$J$2=2),D1497,"")))</f>
        <v>#REF!</v>
      </c>
      <c r="E1498" s="30" t="e">
        <f t="shared" ref="E1498" si="2216">IF(D1498&lt;&gt;"",E1497,"")</f>
        <v>#REF!</v>
      </c>
      <c r="F1498" s="15"/>
    </row>
    <row r="1499" spans="3:6" ht="20.25">
      <c r="C1499" s="18" t="e">
        <f t="shared" ref="C1499" si="2217">IF(D1499&lt;&gt;"",C1497,"")</f>
        <v>#REF!</v>
      </c>
      <c r="D1499" s="19" t="e">
        <f t="shared" ref="D1499" si="2218">IF(I1498&lt;60,D1497,"")</f>
        <v>#REF!</v>
      </c>
      <c r="E1499" s="30" t="e">
        <f t="shared" ref="E1499" si="2219">IF(D1499&lt;&gt;"",E1497,"")</f>
        <v>#REF!</v>
      </c>
      <c r="F1499" s="15"/>
    </row>
    <row r="1500" spans="3:6" ht="20.25">
      <c r="C1500" s="18" t="e">
        <f>IF([1]N!O1506&lt;&gt;"",[1]N!O1506,"")</f>
        <v>#REF!</v>
      </c>
      <c r="D1500" s="27" t="e">
        <f>IF([1]N!P1506&lt;&gt;"",[1]N!P1506,"")</f>
        <v>#REF!</v>
      </c>
      <c r="E1500" s="30" t="e">
        <f>IF([1]N!Q1506&lt;&gt;"",[1]N!Q1506,"")</f>
        <v>#REF!</v>
      </c>
      <c r="F1500" s="15"/>
    </row>
    <row r="1501" spans="3:6" ht="20.25">
      <c r="C1501" s="18" t="e">
        <f t="shared" ref="C1501" si="2220">IF(D1501&lt;&gt;"",C1500,"")</f>
        <v>#REF!</v>
      </c>
      <c r="D1501" s="19" t="e">
        <f>IF(H1500="نا","",IF(AND(I1500&lt;&gt;"",I1500&gt;=60),"",IF(OR(I1500&lt;60,D1500,[1]N!$J$2=2),D1500,"")))</f>
        <v>#REF!</v>
      </c>
      <c r="E1501" s="30" t="e">
        <f t="shared" ref="E1501" si="2221">IF(D1501&lt;&gt;"",E1500,"")</f>
        <v>#REF!</v>
      </c>
      <c r="F1501" s="15"/>
    </row>
    <row r="1502" spans="3:6" ht="20.25">
      <c r="C1502" s="18" t="e">
        <f t="shared" ref="C1502" si="2222">IF(D1502&lt;&gt;"",C1500,"")</f>
        <v>#REF!</v>
      </c>
      <c r="D1502" s="19" t="e">
        <f t="shared" ref="D1502" si="2223">IF(I1501&lt;60,D1500,"")</f>
        <v>#REF!</v>
      </c>
      <c r="E1502" s="30" t="e">
        <f t="shared" ref="E1502" si="2224">IF(D1502&lt;&gt;"",E1500,"")</f>
        <v>#REF!</v>
      </c>
      <c r="F1502" s="15"/>
    </row>
    <row r="1503" spans="3:6" ht="20.25">
      <c r="C1503" s="18" t="e">
        <f>IF([1]N!O1509&lt;&gt;"",[1]N!O1509,"")</f>
        <v>#REF!</v>
      </c>
      <c r="D1503" s="27" t="e">
        <f>IF([1]N!P1509&lt;&gt;"",[1]N!P1509,"")</f>
        <v>#REF!</v>
      </c>
      <c r="E1503" s="30" t="e">
        <f>IF([1]N!Q1509&lt;&gt;"",[1]N!Q1509,"")</f>
        <v>#REF!</v>
      </c>
      <c r="F1503" s="15"/>
    </row>
    <row r="1504" spans="3:6" ht="20.25">
      <c r="C1504" s="18" t="e">
        <f t="shared" ref="C1504" si="2225">IF(D1504&lt;&gt;"",C1503,"")</f>
        <v>#REF!</v>
      </c>
      <c r="D1504" s="19" t="e">
        <f>IF(H1503="نا","",IF(AND(I1503&lt;&gt;"",I1503&gt;=60),"",IF(OR(I1503&lt;60,D1503,[1]N!$J$2=2),D1503,"")))</f>
        <v>#REF!</v>
      </c>
      <c r="E1504" s="30" t="e">
        <f t="shared" ref="E1504" si="2226">IF(D1504&lt;&gt;"",E1503,"")</f>
        <v>#REF!</v>
      </c>
      <c r="F1504" s="15"/>
    </row>
    <row r="1505" spans="3:6" ht="20.25">
      <c r="C1505" s="18" t="e">
        <f t="shared" ref="C1505" si="2227">IF(D1505&lt;&gt;"",C1503,"")</f>
        <v>#REF!</v>
      </c>
      <c r="D1505" s="19" t="e">
        <f t="shared" ref="D1505" si="2228">IF(I1504&lt;60,D1503,"")</f>
        <v>#REF!</v>
      </c>
      <c r="E1505" s="30" t="e">
        <f t="shared" ref="E1505" si="2229">IF(D1505&lt;&gt;"",E1503,"")</f>
        <v>#REF!</v>
      </c>
      <c r="F1505" s="15"/>
    </row>
    <row r="1506" spans="3:6" ht="20.25">
      <c r="C1506" s="18" t="e">
        <f>IF([1]N!O1512&lt;&gt;"",[1]N!O1512,"")</f>
        <v>#REF!</v>
      </c>
      <c r="D1506" s="27" t="e">
        <f>IF([1]N!P1512&lt;&gt;"",[1]N!P1512,"")</f>
        <v>#REF!</v>
      </c>
      <c r="E1506" s="30" t="e">
        <f>IF([1]N!Q1512&lt;&gt;"",[1]N!Q1512,"")</f>
        <v>#REF!</v>
      </c>
      <c r="F1506" s="15"/>
    </row>
    <row r="1507" spans="3:6" ht="20.25">
      <c r="C1507" s="18" t="e">
        <f t="shared" ref="C1507" si="2230">IF(D1507&lt;&gt;"",C1506,"")</f>
        <v>#REF!</v>
      </c>
      <c r="D1507" s="19" t="e">
        <f>IF(H1506="نا","",IF(AND(I1506&lt;&gt;"",I1506&gt;=60),"",IF(OR(I1506&lt;60,D1506,[1]N!$J$2=2),D1506,"")))</f>
        <v>#REF!</v>
      </c>
      <c r="E1507" s="30" t="e">
        <f t="shared" ref="E1507" si="2231">IF(D1507&lt;&gt;"",E1506,"")</f>
        <v>#REF!</v>
      </c>
      <c r="F1507" s="15"/>
    </row>
    <row r="1508" spans="3:6" ht="20.25">
      <c r="C1508" s="18" t="e">
        <f t="shared" ref="C1508" si="2232">IF(D1508&lt;&gt;"",C1506,"")</f>
        <v>#REF!</v>
      </c>
      <c r="D1508" s="19" t="e">
        <f t="shared" ref="D1508" si="2233">IF(I1507&lt;60,D1506,"")</f>
        <v>#REF!</v>
      </c>
      <c r="E1508" s="30" t="e">
        <f t="shared" ref="E1508" si="2234">IF(D1508&lt;&gt;"",E1506,"")</f>
        <v>#REF!</v>
      </c>
      <c r="F1508" s="15"/>
    </row>
    <row r="1509" spans="3:6" ht="20.25">
      <c r="C1509" s="18" t="e">
        <f>IF([1]N!O1515&lt;&gt;"",[1]N!O1515,"")</f>
        <v>#REF!</v>
      </c>
      <c r="D1509" s="27" t="e">
        <f>IF([1]N!P1515&lt;&gt;"",[1]N!P1515,"")</f>
        <v>#REF!</v>
      </c>
      <c r="E1509" s="30" t="e">
        <f>IF([1]N!Q1515&lt;&gt;"",[1]N!Q1515,"")</f>
        <v>#REF!</v>
      </c>
      <c r="F1509" s="15"/>
    </row>
    <row r="1510" spans="3:6" ht="20.25">
      <c r="C1510" s="18" t="e">
        <f t="shared" ref="C1510" si="2235">IF(D1510&lt;&gt;"",C1509,"")</f>
        <v>#REF!</v>
      </c>
      <c r="D1510" s="19" t="e">
        <f>IF(H1509="نا","",IF(AND(I1509&lt;&gt;"",I1509&gt;=60),"",IF(OR(I1509&lt;60,D1509,[1]N!$J$2=2),D1509,"")))</f>
        <v>#REF!</v>
      </c>
      <c r="E1510" s="30" t="e">
        <f t="shared" ref="E1510" si="2236">IF(D1510&lt;&gt;"",E1509,"")</f>
        <v>#REF!</v>
      </c>
      <c r="F1510" s="15"/>
    </row>
    <row r="1511" spans="3:6" ht="20.25">
      <c r="C1511" s="18" t="e">
        <f t="shared" ref="C1511" si="2237">IF(D1511&lt;&gt;"",C1509,"")</f>
        <v>#REF!</v>
      </c>
      <c r="D1511" s="19" t="e">
        <f t="shared" ref="D1511" si="2238">IF(I1510&lt;60,D1509,"")</f>
        <v>#REF!</v>
      </c>
      <c r="E1511" s="30" t="e">
        <f t="shared" ref="E1511" si="2239">IF(D1511&lt;&gt;"",E1509,"")</f>
        <v>#REF!</v>
      </c>
      <c r="F1511" s="15"/>
    </row>
    <row r="1512" spans="3:6" ht="20.25">
      <c r="C1512" s="18" t="e">
        <f>IF([1]N!O1518&lt;&gt;"",[1]N!O1518,"")</f>
        <v>#REF!</v>
      </c>
      <c r="D1512" s="27" t="e">
        <f>IF([1]N!P1518&lt;&gt;"",[1]N!P1518,"")</f>
        <v>#REF!</v>
      </c>
      <c r="E1512" s="30" t="e">
        <f>IF([1]N!Q1518&lt;&gt;"",[1]N!Q1518,"")</f>
        <v>#REF!</v>
      </c>
      <c r="F1512" s="15"/>
    </row>
    <row r="1513" spans="3:6" ht="20.25">
      <c r="C1513" s="18" t="e">
        <f t="shared" ref="C1513" si="2240">IF(D1513&lt;&gt;"",C1512,"")</f>
        <v>#REF!</v>
      </c>
      <c r="D1513" s="19" t="e">
        <f>IF(H1512="نا","",IF(AND(I1512&lt;&gt;"",I1512&gt;=60),"",IF(OR(I1512&lt;60,D1512,[1]N!$J$2=2),D1512,"")))</f>
        <v>#REF!</v>
      </c>
      <c r="E1513" s="30" t="e">
        <f t="shared" ref="E1513" si="2241">IF(D1513&lt;&gt;"",E1512,"")</f>
        <v>#REF!</v>
      </c>
      <c r="F1513" s="15"/>
    </row>
    <row r="1514" spans="3:6" ht="20.25">
      <c r="C1514" s="18" t="e">
        <f t="shared" ref="C1514" si="2242">IF(D1514&lt;&gt;"",C1512,"")</f>
        <v>#REF!</v>
      </c>
      <c r="D1514" s="19" t="e">
        <f t="shared" ref="D1514" si="2243">IF(I1513&lt;60,D1512,"")</f>
        <v>#REF!</v>
      </c>
      <c r="E1514" s="30" t="e">
        <f t="shared" ref="E1514" si="2244">IF(D1514&lt;&gt;"",E1512,"")</f>
        <v>#REF!</v>
      </c>
      <c r="F1514" s="15"/>
    </row>
    <row r="1515" spans="3:6" ht="20.25">
      <c r="C1515" s="18" t="e">
        <f>IF([1]N!O1521&lt;&gt;"",[1]N!O1521,"")</f>
        <v>#REF!</v>
      </c>
      <c r="D1515" s="27" t="e">
        <f>IF([1]N!P1521&lt;&gt;"",[1]N!P1521,"")</f>
        <v>#REF!</v>
      </c>
      <c r="E1515" s="30" t="e">
        <f>IF([1]N!Q1521&lt;&gt;"",[1]N!Q1521,"")</f>
        <v>#REF!</v>
      </c>
      <c r="F1515" s="15"/>
    </row>
    <row r="1516" spans="3:6" ht="20.25">
      <c r="C1516" s="18" t="e">
        <f t="shared" ref="C1516" si="2245">IF(D1516&lt;&gt;"",C1515,"")</f>
        <v>#REF!</v>
      </c>
      <c r="D1516" s="19" t="e">
        <f>IF(H1515="نا","",IF(AND(I1515&lt;&gt;"",I1515&gt;=60),"",IF(OR(I1515&lt;60,D1515,[1]N!$J$2=2),D1515,"")))</f>
        <v>#REF!</v>
      </c>
      <c r="E1516" s="30" t="e">
        <f t="shared" ref="E1516" si="2246">IF(D1516&lt;&gt;"",E1515,"")</f>
        <v>#REF!</v>
      </c>
      <c r="F1516" s="15"/>
    </row>
    <row r="1517" spans="3:6" ht="20.25">
      <c r="C1517" s="18" t="e">
        <f t="shared" ref="C1517" si="2247">IF(D1517&lt;&gt;"",C1515,"")</f>
        <v>#REF!</v>
      </c>
      <c r="D1517" s="19" t="e">
        <f t="shared" ref="D1517" si="2248">IF(I1516&lt;60,D1515,"")</f>
        <v>#REF!</v>
      </c>
      <c r="E1517" s="30" t="e">
        <f t="shared" ref="E1517" si="2249">IF(D1517&lt;&gt;"",E1515,"")</f>
        <v>#REF!</v>
      </c>
      <c r="F1517" s="15"/>
    </row>
    <row r="1518" spans="3:6" ht="20.25">
      <c r="C1518" s="18" t="e">
        <f>IF([1]N!O1524&lt;&gt;"",[1]N!O1524,"")</f>
        <v>#REF!</v>
      </c>
      <c r="D1518" s="27" t="e">
        <f>IF([1]N!P1524&lt;&gt;"",[1]N!P1524,"")</f>
        <v>#REF!</v>
      </c>
      <c r="E1518" s="30" t="e">
        <f>IF([1]N!Q1524&lt;&gt;"",[1]N!Q1524,"")</f>
        <v>#REF!</v>
      </c>
      <c r="F1518" s="15"/>
    </row>
    <row r="1519" spans="3:6" ht="20.25">
      <c r="C1519" s="18" t="e">
        <f t="shared" ref="C1519" si="2250">IF(D1519&lt;&gt;"",C1518,"")</f>
        <v>#REF!</v>
      </c>
      <c r="D1519" s="19" t="e">
        <f>IF(H1518="نا","",IF(AND(I1518&lt;&gt;"",I1518&gt;=60),"",IF(OR(I1518&lt;60,D1518,[1]N!$J$2=2),D1518,"")))</f>
        <v>#REF!</v>
      </c>
      <c r="E1519" s="30" t="e">
        <f t="shared" ref="E1519" si="2251">IF(D1519&lt;&gt;"",E1518,"")</f>
        <v>#REF!</v>
      </c>
      <c r="F1519" s="15"/>
    </row>
    <row r="1520" spans="3:6" ht="20.25">
      <c r="C1520" s="18" t="e">
        <f t="shared" ref="C1520" si="2252">IF(D1520&lt;&gt;"",C1518,"")</f>
        <v>#REF!</v>
      </c>
      <c r="D1520" s="19" t="e">
        <f t="shared" ref="D1520" si="2253">IF(I1519&lt;60,D1518,"")</f>
        <v>#REF!</v>
      </c>
      <c r="E1520" s="30" t="e">
        <f t="shared" ref="E1520" si="2254">IF(D1520&lt;&gt;"",E1518,"")</f>
        <v>#REF!</v>
      </c>
      <c r="F1520" s="15"/>
    </row>
    <row r="1521" spans="3:6" ht="20.25">
      <c r="C1521" s="18" t="e">
        <f>IF([1]N!O1527&lt;&gt;"",[1]N!O1527,"")</f>
        <v>#REF!</v>
      </c>
      <c r="D1521" s="27" t="e">
        <f>IF([1]N!P1527&lt;&gt;"",[1]N!P1527,"")</f>
        <v>#REF!</v>
      </c>
      <c r="E1521" s="30" t="e">
        <f>IF([1]N!Q1527&lt;&gt;"",[1]N!Q1527,"")</f>
        <v>#REF!</v>
      </c>
      <c r="F1521" s="15"/>
    </row>
    <row r="1522" spans="3:6" ht="20.25">
      <c r="C1522" s="18" t="e">
        <f t="shared" ref="C1522" si="2255">IF(D1522&lt;&gt;"",C1521,"")</f>
        <v>#REF!</v>
      </c>
      <c r="D1522" s="19" t="e">
        <f>IF(H1521="نا","",IF(AND(I1521&lt;&gt;"",I1521&gt;=60),"",IF(OR(I1521&lt;60,D1521,[1]N!$J$2=2),D1521,"")))</f>
        <v>#REF!</v>
      </c>
      <c r="E1522" s="30" t="e">
        <f t="shared" ref="E1522" si="2256">IF(D1522&lt;&gt;"",E1521,"")</f>
        <v>#REF!</v>
      </c>
      <c r="F1522" s="15"/>
    </row>
    <row r="1523" spans="3:6" ht="20.25">
      <c r="C1523" s="18" t="e">
        <f t="shared" ref="C1523" si="2257">IF(D1523&lt;&gt;"",C1521,"")</f>
        <v>#REF!</v>
      </c>
      <c r="D1523" s="19" t="e">
        <f t="shared" ref="D1523" si="2258">IF(I1522&lt;60,D1521,"")</f>
        <v>#REF!</v>
      </c>
      <c r="E1523" s="30" t="e">
        <f t="shared" ref="E1523" si="2259">IF(D1523&lt;&gt;"",E1521,"")</f>
        <v>#REF!</v>
      </c>
      <c r="F1523" s="15"/>
    </row>
    <row r="1524" spans="3:6" ht="20.25">
      <c r="C1524" s="18" t="e">
        <f>IF([1]N!O1530&lt;&gt;"",[1]N!O1530,"")</f>
        <v>#REF!</v>
      </c>
      <c r="D1524" s="27" t="e">
        <f>IF([1]N!P1530&lt;&gt;"",[1]N!P1530,"")</f>
        <v>#REF!</v>
      </c>
      <c r="E1524" s="30" t="e">
        <f>IF([1]N!Q1530&lt;&gt;"",[1]N!Q1530,"")</f>
        <v>#REF!</v>
      </c>
      <c r="F1524" s="15"/>
    </row>
    <row r="1525" spans="3:6" ht="20.25">
      <c r="C1525" s="18" t="e">
        <f t="shared" ref="C1525" si="2260">IF(D1525&lt;&gt;"",C1524,"")</f>
        <v>#REF!</v>
      </c>
      <c r="D1525" s="19" t="e">
        <f>IF(H1524="نا","",IF(AND(I1524&lt;&gt;"",I1524&gt;=60),"",IF(OR(I1524&lt;60,D1524,[1]N!$J$2=2),D1524,"")))</f>
        <v>#REF!</v>
      </c>
      <c r="E1525" s="30" t="e">
        <f t="shared" ref="E1525" si="2261">IF(D1525&lt;&gt;"",E1524,"")</f>
        <v>#REF!</v>
      </c>
      <c r="F1525" s="15"/>
    </row>
    <row r="1526" spans="3:6" ht="20.25">
      <c r="C1526" s="18" t="e">
        <f t="shared" ref="C1526" si="2262">IF(D1526&lt;&gt;"",C1524,"")</f>
        <v>#REF!</v>
      </c>
      <c r="D1526" s="19" t="e">
        <f t="shared" ref="D1526" si="2263">IF(I1525&lt;60,D1524,"")</f>
        <v>#REF!</v>
      </c>
      <c r="E1526" s="30" t="e">
        <f t="shared" ref="E1526" si="2264">IF(D1526&lt;&gt;"",E1524,"")</f>
        <v>#REF!</v>
      </c>
      <c r="F1526" s="15"/>
    </row>
    <row r="1527" spans="3:6" ht="20.25">
      <c r="C1527" s="18" t="e">
        <f>IF([1]N!O1533&lt;&gt;"",[1]N!O1533,"")</f>
        <v>#REF!</v>
      </c>
      <c r="D1527" s="27" t="e">
        <f>IF([1]N!P1533&lt;&gt;"",[1]N!P1533,"")</f>
        <v>#REF!</v>
      </c>
      <c r="E1527" s="30" t="e">
        <f>IF([1]N!Q1533&lt;&gt;"",[1]N!Q1533,"")</f>
        <v>#REF!</v>
      </c>
      <c r="F1527" s="15"/>
    </row>
    <row r="1528" spans="3:6" ht="20.25">
      <c r="C1528" s="18" t="e">
        <f t="shared" ref="C1528" si="2265">IF(D1528&lt;&gt;"",C1527,"")</f>
        <v>#REF!</v>
      </c>
      <c r="D1528" s="19" t="e">
        <f>IF(H1527="نا","",IF(AND(I1527&lt;&gt;"",I1527&gt;=60),"",IF(OR(I1527&lt;60,D1527,[1]N!$J$2=2),D1527,"")))</f>
        <v>#REF!</v>
      </c>
      <c r="E1528" s="30" t="e">
        <f t="shared" ref="E1528" si="2266">IF(D1528&lt;&gt;"",E1527,"")</f>
        <v>#REF!</v>
      </c>
      <c r="F1528" s="15"/>
    </row>
    <row r="1529" spans="3:6" ht="20.25">
      <c r="C1529" s="18" t="e">
        <f t="shared" ref="C1529" si="2267">IF(D1529&lt;&gt;"",C1527,"")</f>
        <v>#REF!</v>
      </c>
      <c r="D1529" s="19" t="e">
        <f t="shared" ref="D1529" si="2268">IF(I1528&lt;60,D1527,"")</f>
        <v>#REF!</v>
      </c>
      <c r="E1529" s="30" t="e">
        <f t="shared" ref="E1529" si="2269">IF(D1529&lt;&gt;"",E1527,"")</f>
        <v>#REF!</v>
      </c>
      <c r="F1529" s="15"/>
    </row>
    <row r="1530" spans="3:6" ht="20.25">
      <c r="C1530" s="18" t="e">
        <f>IF([1]N!O1536&lt;&gt;"",[1]N!O1536,"")</f>
        <v>#REF!</v>
      </c>
      <c r="D1530" s="27" t="e">
        <f>IF([1]N!P1536&lt;&gt;"",[1]N!P1536,"")</f>
        <v>#REF!</v>
      </c>
      <c r="E1530" s="30" t="e">
        <f>IF([1]N!Q1536&lt;&gt;"",[1]N!Q1536,"")</f>
        <v>#REF!</v>
      </c>
      <c r="F1530" s="15"/>
    </row>
    <row r="1531" spans="3:6" ht="20.25">
      <c r="C1531" s="18" t="e">
        <f t="shared" ref="C1531" si="2270">IF(D1531&lt;&gt;"",C1530,"")</f>
        <v>#REF!</v>
      </c>
      <c r="D1531" s="19" t="e">
        <f>IF(H1530="نا","",IF(AND(I1530&lt;&gt;"",I1530&gt;=60),"",IF(OR(I1530&lt;60,D1530,[1]N!$J$2=2),D1530,"")))</f>
        <v>#REF!</v>
      </c>
      <c r="E1531" s="30" t="e">
        <f t="shared" ref="E1531" si="2271">IF(D1531&lt;&gt;"",E1530,"")</f>
        <v>#REF!</v>
      </c>
      <c r="F1531" s="15"/>
    </row>
    <row r="1532" spans="3:6" ht="20.25">
      <c r="C1532" s="18" t="e">
        <f t="shared" ref="C1532" si="2272">IF(D1532&lt;&gt;"",C1530,"")</f>
        <v>#REF!</v>
      </c>
      <c r="D1532" s="19" t="e">
        <f t="shared" ref="D1532" si="2273">IF(I1531&lt;60,D1530,"")</f>
        <v>#REF!</v>
      </c>
      <c r="E1532" s="30" t="e">
        <f t="shared" ref="E1532" si="2274">IF(D1532&lt;&gt;"",E1530,"")</f>
        <v>#REF!</v>
      </c>
      <c r="F1532" s="15"/>
    </row>
    <row r="1533" spans="3:6" ht="20.25">
      <c r="C1533" s="18" t="e">
        <f>IF([1]N!O1539&lt;&gt;"",[1]N!O1539,"")</f>
        <v>#REF!</v>
      </c>
      <c r="D1533" s="27" t="e">
        <f>IF([1]N!P1539&lt;&gt;"",[1]N!P1539,"")</f>
        <v>#REF!</v>
      </c>
      <c r="E1533" s="30" t="e">
        <f>IF([1]N!Q1539&lt;&gt;"",[1]N!Q1539,"")</f>
        <v>#REF!</v>
      </c>
      <c r="F1533" s="15"/>
    </row>
    <row r="1534" spans="3:6" ht="20.25">
      <c r="C1534" s="18" t="e">
        <f t="shared" ref="C1534" si="2275">IF(D1534&lt;&gt;"",C1533,"")</f>
        <v>#REF!</v>
      </c>
      <c r="D1534" s="19" t="e">
        <f>IF(H1533="نا","",IF(AND(I1533&lt;&gt;"",I1533&gt;=60),"",IF(OR(I1533&lt;60,D1533,[1]N!$J$2=2),D1533,"")))</f>
        <v>#REF!</v>
      </c>
      <c r="E1534" s="30" t="e">
        <f t="shared" ref="E1534" si="2276">IF(D1534&lt;&gt;"",E1533,"")</f>
        <v>#REF!</v>
      </c>
      <c r="F1534" s="15"/>
    </row>
    <row r="1535" spans="3:6" ht="20.25">
      <c r="C1535" s="18" t="e">
        <f t="shared" ref="C1535" si="2277">IF(D1535&lt;&gt;"",C1533,"")</f>
        <v>#REF!</v>
      </c>
      <c r="D1535" s="19" t="e">
        <f t="shared" ref="D1535" si="2278">IF(I1534&lt;60,D1533,"")</f>
        <v>#REF!</v>
      </c>
      <c r="E1535" s="30" t="e">
        <f t="shared" ref="E1535" si="2279">IF(D1535&lt;&gt;"",E1533,"")</f>
        <v>#REF!</v>
      </c>
      <c r="F1535" s="15"/>
    </row>
    <row r="1536" spans="3:6" ht="20.25">
      <c r="C1536" s="18" t="e">
        <f>IF([1]N!O1542&lt;&gt;"",[1]N!O1542,"")</f>
        <v>#REF!</v>
      </c>
      <c r="D1536" s="27" t="e">
        <f>IF([1]N!P1542&lt;&gt;"",[1]N!P1542,"")</f>
        <v>#REF!</v>
      </c>
      <c r="E1536" s="30" t="e">
        <f>IF([1]N!Q1542&lt;&gt;"",[1]N!Q1542,"")</f>
        <v>#REF!</v>
      </c>
      <c r="F1536" s="15"/>
    </row>
    <row r="1537" spans="3:6" ht="20.25">
      <c r="C1537" s="18" t="e">
        <f t="shared" ref="C1537" si="2280">IF(D1537&lt;&gt;"",C1536,"")</f>
        <v>#REF!</v>
      </c>
      <c r="D1537" s="19" t="e">
        <f>IF(H1536="نا","",IF(AND(I1536&lt;&gt;"",I1536&gt;=60),"",IF(OR(I1536&lt;60,D1536,[1]N!$J$2=2),D1536,"")))</f>
        <v>#REF!</v>
      </c>
      <c r="E1537" s="30" t="e">
        <f t="shared" ref="E1537" si="2281">IF(D1537&lt;&gt;"",E1536,"")</f>
        <v>#REF!</v>
      </c>
      <c r="F1537" s="15"/>
    </row>
    <row r="1538" spans="3:6" ht="20.25">
      <c r="C1538" s="18" t="e">
        <f t="shared" ref="C1538" si="2282">IF(D1538&lt;&gt;"",C1536,"")</f>
        <v>#REF!</v>
      </c>
      <c r="D1538" s="19" t="e">
        <f t="shared" ref="D1538" si="2283">IF(I1537&lt;60,D1536,"")</f>
        <v>#REF!</v>
      </c>
      <c r="E1538" s="30" t="e">
        <f t="shared" ref="E1538" si="2284">IF(D1538&lt;&gt;"",E1536,"")</f>
        <v>#REF!</v>
      </c>
      <c r="F1538" s="15"/>
    </row>
    <row r="1539" spans="3:6" ht="20.25">
      <c r="C1539" s="18" t="e">
        <f>IF([1]N!O1545&lt;&gt;"",[1]N!O1545,"")</f>
        <v>#REF!</v>
      </c>
      <c r="D1539" s="27" t="e">
        <f>IF([1]N!P1545&lt;&gt;"",[1]N!P1545,"")</f>
        <v>#REF!</v>
      </c>
      <c r="E1539" s="30" t="e">
        <f>IF([1]N!Q1545&lt;&gt;"",[1]N!Q1545,"")</f>
        <v>#REF!</v>
      </c>
      <c r="F1539" s="15"/>
    </row>
    <row r="1540" spans="3:6" ht="20.25">
      <c r="C1540" s="18" t="e">
        <f t="shared" ref="C1540" si="2285">IF(D1540&lt;&gt;"",C1539,"")</f>
        <v>#REF!</v>
      </c>
      <c r="D1540" s="19" t="e">
        <f>IF(H1539="نا","",IF(AND(I1539&lt;&gt;"",I1539&gt;=60),"",IF(OR(I1539&lt;60,D1539,[1]N!$J$2=2),D1539,"")))</f>
        <v>#REF!</v>
      </c>
      <c r="E1540" s="30" t="e">
        <f t="shared" ref="E1540" si="2286">IF(D1540&lt;&gt;"",E1539,"")</f>
        <v>#REF!</v>
      </c>
      <c r="F1540" s="15"/>
    </row>
    <row r="1541" spans="3:6" ht="20.25">
      <c r="C1541" s="18" t="e">
        <f t="shared" ref="C1541" si="2287">IF(D1541&lt;&gt;"",C1539,"")</f>
        <v>#REF!</v>
      </c>
      <c r="D1541" s="19" t="e">
        <f t="shared" ref="D1541" si="2288">IF(I1540&lt;60,D1539,"")</f>
        <v>#REF!</v>
      </c>
      <c r="E1541" s="30" t="e">
        <f t="shared" ref="E1541" si="2289">IF(D1541&lt;&gt;"",E1539,"")</f>
        <v>#REF!</v>
      </c>
      <c r="F1541" s="15"/>
    </row>
    <row r="1542" spans="3:6" ht="20.25">
      <c r="C1542" s="18" t="e">
        <f>IF([1]N!O1548&lt;&gt;"",[1]N!O1548,"")</f>
        <v>#REF!</v>
      </c>
      <c r="D1542" s="27" t="e">
        <f>IF([1]N!P1548&lt;&gt;"",[1]N!P1548,"")</f>
        <v>#REF!</v>
      </c>
      <c r="E1542" s="30" t="e">
        <f>IF([1]N!Q1548&lt;&gt;"",[1]N!Q1548,"")</f>
        <v>#REF!</v>
      </c>
      <c r="F1542" s="15"/>
    </row>
    <row r="1543" spans="3:6" ht="20.25">
      <c r="C1543" s="18" t="e">
        <f t="shared" ref="C1543" si="2290">IF(D1543&lt;&gt;"",C1542,"")</f>
        <v>#REF!</v>
      </c>
      <c r="D1543" s="19" t="e">
        <f>IF(H1542="نا","",IF(AND(I1542&lt;&gt;"",I1542&gt;=60),"",IF(OR(I1542&lt;60,D1542,[1]N!$J$2=2),D1542,"")))</f>
        <v>#REF!</v>
      </c>
      <c r="E1543" s="30" t="e">
        <f t="shared" ref="E1543" si="2291">IF(D1543&lt;&gt;"",E1542,"")</f>
        <v>#REF!</v>
      </c>
      <c r="F1543" s="15"/>
    </row>
    <row r="1544" spans="3:6" ht="20.25">
      <c r="C1544" s="18" t="e">
        <f t="shared" ref="C1544" si="2292">IF(D1544&lt;&gt;"",C1542,"")</f>
        <v>#REF!</v>
      </c>
      <c r="D1544" s="19" t="e">
        <f t="shared" ref="D1544" si="2293">IF(I1543&lt;60,D1542,"")</f>
        <v>#REF!</v>
      </c>
      <c r="E1544" s="30" t="e">
        <f t="shared" ref="E1544" si="2294">IF(D1544&lt;&gt;"",E1542,"")</f>
        <v>#REF!</v>
      </c>
      <c r="F1544" s="15"/>
    </row>
    <row r="1545" spans="3:6" ht="20.25">
      <c r="C1545" s="18" t="e">
        <f>IF([1]N!O1551&lt;&gt;"",[1]N!O1551,"")</f>
        <v>#REF!</v>
      </c>
      <c r="D1545" s="27" t="e">
        <f>IF([1]N!P1551&lt;&gt;"",[1]N!P1551,"")</f>
        <v>#REF!</v>
      </c>
      <c r="E1545" s="30" t="e">
        <f>IF([1]N!Q1551&lt;&gt;"",[1]N!Q1551,"")</f>
        <v>#REF!</v>
      </c>
      <c r="F1545" s="15"/>
    </row>
    <row r="1546" spans="3:6" ht="20.25">
      <c r="C1546" s="18" t="e">
        <f t="shared" ref="C1546" si="2295">IF(D1546&lt;&gt;"",C1545,"")</f>
        <v>#REF!</v>
      </c>
      <c r="D1546" s="19" t="e">
        <f>IF(H1545="نا","",IF(AND(I1545&lt;&gt;"",I1545&gt;=60),"",IF(OR(I1545&lt;60,D1545,[1]N!$J$2=2),D1545,"")))</f>
        <v>#REF!</v>
      </c>
      <c r="E1546" s="30" t="e">
        <f t="shared" ref="E1546" si="2296">IF(D1546&lt;&gt;"",E1545,"")</f>
        <v>#REF!</v>
      </c>
      <c r="F1546" s="15"/>
    </row>
    <row r="1547" spans="3:6" ht="20.25">
      <c r="C1547" s="18" t="e">
        <f t="shared" ref="C1547" si="2297">IF(D1547&lt;&gt;"",C1545,"")</f>
        <v>#REF!</v>
      </c>
      <c r="D1547" s="19" t="e">
        <f t="shared" ref="D1547" si="2298">IF(I1546&lt;60,D1545,"")</f>
        <v>#REF!</v>
      </c>
      <c r="E1547" s="30" t="e">
        <f t="shared" ref="E1547" si="2299">IF(D1547&lt;&gt;"",E1545,"")</f>
        <v>#REF!</v>
      </c>
      <c r="F1547" s="15"/>
    </row>
    <row r="1548" spans="3:6" ht="20.25">
      <c r="C1548" s="18" t="e">
        <f>IF([1]N!O1554&lt;&gt;"",[1]N!O1554,"")</f>
        <v>#REF!</v>
      </c>
      <c r="D1548" s="27" t="e">
        <f>IF([1]N!P1554&lt;&gt;"",[1]N!P1554,"")</f>
        <v>#REF!</v>
      </c>
      <c r="E1548" s="30" t="e">
        <f>IF([1]N!Q1554&lt;&gt;"",[1]N!Q1554,"")</f>
        <v>#REF!</v>
      </c>
      <c r="F1548" s="15"/>
    </row>
    <row r="1549" spans="3:6" ht="20.25">
      <c r="C1549" s="18" t="e">
        <f t="shared" ref="C1549" si="2300">IF(D1549&lt;&gt;"",C1548,"")</f>
        <v>#REF!</v>
      </c>
      <c r="D1549" s="19" t="e">
        <f>IF(H1548="نا","",IF(AND(I1548&lt;&gt;"",I1548&gt;=60),"",IF(OR(I1548&lt;60,D1548,[1]N!$J$2=2),D1548,"")))</f>
        <v>#REF!</v>
      </c>
      <c r="E1549" s="30" t="e">
        <f t="shared" ref="E1549" si="2301">IF(D1549&lt;&gt;"",E1548,"")</f>
        <v>#REF!</v>
      </c>
      <c r="F1549" s="15"/>
    </row>
    <row r="1550" spans="3:6" ht="20.25">
      <c r="C1550" s="18" t="e">
        <f t="shared" ref="C1550" si="2302">IF(D1550&lt;&gt;"",C1548,"")</f>
        <v>#REF!</v>
      </c>
      <c r="D1550" s="19" t="e">
        <f t="shared" ref="D1550" si="2303">IF(I1549&lt;60,D1548,"")</f>
        <v>#REF!</v>
      </c>
      <c r="E1550" s="30" t="e">
        <f t="shared" ref="E1550" si="2304">IF(D1550&lt;&gt;"",E1548,"")</f>
        <v>#REF!</v>
      </c>
      <c r="F1550" s="15"/>
    </row>
    <row r="1551" spans="3:6" ht="20.25">
      <c r="C1551" s="18" t="e">
        <f>IF([1]N!O1557&lt;&gt;"",[1]N!O1557,"")</f>
        <v>#REF!</v>
      </c>
      <c r="D1551" s="27" t="e">
        <f>IF([1]N!P1557&lt;&gt;"",[1]N!P1557,"")</f>
        <v>#REF!</v>
      </c>
      <c r="E1551" s="30" t="e">
        <f>IF([1]N!Q1557&lt;&gt;"",[1]N!Q1557,"")</f>
        <v>#REF!</v>
      </c>
      <c r="F1551" s="15"/>
    </row>
    <row r="1552" spans="3:6" ht="20.25">
      <c r="C1552" s="18" t="e">
        <f t="shared" ref="C1552" si="2305">IF(D1552&lt;&gt;"",C1551,"")</f>
        <v>#REF!</v>
      </c>
      <c r="D1552" s="19" t="e">
        <f>IF(H1551="نا","",IF(AND(I1551&lt;&gt;"",I1551&gt;=60),"",IF(OR(I1551&lt;60,D1551,[1]N!$J$2=2),D1551,"")))</f>
        <v>#REF!</v>
      </c>
      <c r="E1552" s="30" t="e">
        <f t="shared" ref="E1552" si="2306">IF(D1552&lt;&gt;"",E1551,"")</f>
        <v>#REF!</v>
      </c>
      <c r="F1552" s="15"/>
    </row>
    <row r="1553" spans="3:6" ht="20.25">
      <c r="C1553" s="18" t="e">
        <f t="shared" ref="C1553" si="2307">IF(D1553&lt;&gt;"",C1551,"")</f>
        <v>#REF!</v>
      </c>
      <c r="D1553" s="19" t="e">
        <f t="shared" ref="D1553" si="2308">IF(I1552&lt;60,D1551,"")</f>
        <v>#REF!</v>
      </c>
      <c r="E1553" s="30" t="e">
        <f t="shared" ref="E1553" si="2309">IF(D1553&lt;&gt;"",E1551,"")</f>
        <v>#REF!</v>
      </c>
      <c r="F1553" s="15"/>
    </row>
    <row r="1554" spans="3:6" ht="20.25">
      <c r="C1554" s="18" t="e">
        <f>IF([1]N!O1560&lt;&gt;"",[1]N!O1560,"")</f>
        <v>#REF!</v>
      </c>
      <c r="D1554" s="27" t="e">
        <f>IF([1]N!P1560&lt;&gt;"",[1]N!P1560,"")</f>
        <v>#REF!</v>
      </c>
      <c r="E1554" s="30" t="e">
        <f>IF([1]N!Q1560&lt;&gt;"",[1]N!Q1560,"")</f>
        <v>#REF!</v>
      </c>
      <c r="F1554" s="15"/>
    </row>
    <row r="1555" spans="3:6" ht="20.25">
      <c r="C1555" s="18" t="e">
        <f t="shared" ref="C1555" si="2310">IF(D1555&lt;&gt;"",C1554,"")</f>
        <v>#REF!</v>
      </c>
      <c r="D1555" s="19" t="e">
        <f>IF(H1554="نا","",IF(AND(I1554&lt;&gt;"",I1554&gt;=60),"",IF(OR(I1554&lt;60,D1554,[1]N!$J$2=2),D1554,"")))</f>
        <v>#REF!</v>
      </c>
      <c r="E1555" s="30" t="e">
        <f t="shared" ref="E1555" si="2311">IF(D1555&lt;&gt;"",E1554,"")</f>
        <v>#REF!</v>
      </c>
      <c r="F1555" s="15"/>
    </row>
    <row r="1556" spans="3:6" ht="20.25">
      <c r="C1556" s="18" t="e">
        <f t="shared" ref="C1556" si="2312">IF(D1556&lt;&gt;"",C1554,"")</f>
        <v>#REF!</v>
      </c>
      <c r="D1556" s="19" t="e">
        <f t="shared" ref="D1556" si="2313">IF(I1555&lt;60,D1554,"")</f>
        <v>#REF!</v>
      </c>
      <c r="E1556" s="30" t="e">
        <f t="shared" ref="E1556" si="2314">IF(D1556&lt;&gt;"",E1554,"")</f>
        <v>#REF!</v>
      </c>
      <c r="F1556" s="15"/>
    </row>
    <row r="1557" spans="3:6" ht="20.25">
      <c r="C1557" s="18" t="e">
        <f>IF([1]N!O1563&lt;&gt;"",[1]N!O1563,"")</f>
        <v>#REF!</v>
      </c>
      <c r="D1557" s="27" t="e">
        <f>IF([1]N!P1563&lt;&gt;"",[1]N!P1563,"")</f>
        <v>#REF!</v>
      </c>
      <c r="E1557" s="30" t="e">
        <f>IF([1]N!Q1563&lt;&gt;"",[1]N!Q1563,"")</f>
        <v>#REF!</v>
      </c>
      <c r="F1557" s="15"/>
    </row>
    <row r="1558" spans="3:6" ht="20.25">
      <c r="C1558" s="18" t="e">
        <f t="shared" ref="C1558" si="2315">IF(D1558&lt;&gt;"",C1557,"")</f>
        <v>#REF!</v>
      </c>
      <c r="D1558" s="19" t="e">
        <f>IF(H1557="نا","",IF(AND(I1557&lt;&gt;"",I1557&gt;=60),"",IF(OR(I1557&lt;60,D1557,[1]N!$J$2=2),D1557,"")))</f>
        <v>#REF!</v>
      </c>
      <c r="E1558" s="30" t="e">
        <f t="shared" ref="E1558" si="2316">IF(D1558&lt;&gt;"",E1557,"")</f>
        <v>#REF!</v>
      </c>
      <c r="F1558" s="15"/>
    </row>
    <row r="1559" spans="3:6" ht="20.25">
      <c r="C1559" s="18" t="e">
        <f t="shared" ref="C1559" si="2317">IF(D1559&lt;&gt;"",C1557,"")</f>
        <v>#REF!</v>
      </c>
      <c r="D1559" s="19" t="e">
        <f t="shared" ref="D1559" si="2318">IF(I1558&lt;60,D1557,"")</f>
        <v>#REF!</v>
      </c>
      <c r="E1559" s="30" t="e">
        <f t="shared" ref="E1559" si="2319">IF(D1559&lt;&gt;"",E1557,"")</f>
        <v>#REF!</v>
      </c>
      <c r="F1559" s="15"/>
    </row>
    <row r="1560" spans="3:6" ht="20.25">
      <c r="C1560" s="18" t="e">
        <f>IF([1]N!O1566&lt;&gt;"",[1]N!O1566,"")</f>
        <v>#REF!</v>
      </c>
      <c r="D1560" s="27" t="e">
        <f>IF([1]N!P1566&lt;&gt;"",[1]N!P1566,"")</f>
        <v>#REF!</v>
      </c>
      <c r="E1560" s="30" t="e">
        <f>IF([1]N!Q1566&lt;&gt;"",[1]N!Q1566,"")</f>
        <v>#REF!</v>
      </c>
      <c r="F1560" s="15"/>
    </row>
    <row r="1561" spans="3:6" ht="20.25">
      <c r="C1561" s="18" t="e">
        <f t="shared" ref="C1561" si="2320">IF(D1561&lt;&gt;"",C1560,"")</f>
        <v>#REF!</v>
      </c>
      <c r="D1561" s="19" t="e">
        <f>IF(H1560="نا","",IF(AND(I1560&lt;&gt;"",I1560&gt;=60),"",IF(OR(I1560&lt;60,D1560,[1]N!$J$2=2),D1560,"")))</f>
        <v>#REF!</v>
      </c>
      <c r="E1561" s="30" t="e">
        <f t="shared" ref="E1561" si="2321">IF(D1561&lt;&gt;"",E1560,"")</f>
        <v>#REF!</v>
      </c>
      <c r="F1561" s="15"/>
    </row>
    <row r="1562" spans="3:6" ht="20.25">
      <c r="C1562" s="18" t="e">
        <f t="shared" ref="C1562" si="2322">IF(D1562&lt;&gt;"",C1560,"")</f>
        <v>#REF!</v>
      </c>
      <c r="D1562" s="19" t="e">
        <f t="shared" ref="D1562" si="2323">IF(I1561&lt;60,D1560,"")</f>
        <v>#REF!</v>
      </c>
      <c r="E1562" s="30" t="e">
        <f t="shared" ref="E1562" si="2324">IF(D1562&lt;&gt;"",E1560,"")</f>
        <v>#REF!</v>
      </c>
      <c r="F1562" s="15"/>
    </row>
    <row r="1563" spans="3:6" ht="20.25">
      <c r="C1563" s="18" t="e">
        <f>IF([1]N!O1569&lt;&gt;"",[1]N!O1569,"")</f>
        <v>#REF!</v>
      </c>
      <c r="D1563" s="27" t="e">
        <f>IF([1]N!P1569&lt;&gt;"",[1]N!P1569,"")</f>
        <v>#REF!</v>
      </c>
      <c r="E1563" s="30" t="e">
        <f>IF([1]N!Q1569&lt;&gt;"",[1]N!Q1569,"")</f>
        <v>#REF!</v>
      </c>
      <c r="F1563" s="15"/>
    </row>
    <row r="1564" spans="3:6" ht="20.25">
      <c r="C1564" s="18" t="e">
        <f t="shared" ref="C1564" si="2325">IF(D1564&lt;&gt;"",C1563,"")</f>
        <v>#REF!</v>
      </c>
      <c r="D1564" s="19" t="e">
        <f>IF(H1563="نا","",IF(AND(I1563&lt;&gt;"",I1563&gt;=60),"",IF(OR(I1563&lt;60,D1563,[1]N!$J$2=2),D1563,"")))</f>
        <v>#REF!</v>
      </c>
      <c r="E1564" s="30" t="e">
        <f t="shared" ref="E1564" si="2326">IF(D1564&lt;&gt;"",E1563,"")</f>
        <v>#REF!</v>
      </c>
      <c r="F1564" s="15"/>
    </row>
    <row r="1565" spans="3:6" ht="20.25">
      <c r="C1565" s="18" t="e">
        <f t="shared" ref="C1565" si="2327">IF(D1565&lt;&gt;"",C1563,"")</f>
        <v>#REF!</v>
      </c>
      <c r="D1565" s="19" t="e">
        <f t="shared" ref="D1565" si="2328">IF(I1564&lt;60,D1563,"")</f>
        <v>#REF!</v>
      </c>
      <c r="E1565" s="30" t="e">
        <f t="shared" ref="E1565" si="2329">IF(D1565&lt;&gt;"",E1563,"")</f>
        <v>#REF!</v>
      </c>
      <c r="F1565" s="15"/>
    </row>
    <row r="1566" spans="3:6" ht="20.25">
      <c r="C1566" s="18" t="e">
        <f>IF([1]N!O1572&lt;&gt;"",[1]N!O1572,"")</f>
        <v>#REF!</v>
      </c>
      <c r="D1566" s="27" t="e">
        <f>IF([1]N!P1572&lt;&gt;"",[1]N!P1572,"")</f>
        <v>#REF!</v>
      </c>
      <c r="E1566" s="30" t="e">
        <f>IF([1]N!Q1572&lt;&gt;"",[1]N!Q1572,"")</f>
        <v>#REF!</v>
      </c>
      <c r="F1566" s="15"/>
    </row>
    <row r="1567" spans="3:6" ht="20.25">
      <c r="C1567" s="18" t="e">
        <f t="shared" ref="C1567" si="2330">IF(D1567&lt;&gt;"",C1566,"")</f>
        <v>#REF!</v>
      </c>
      <c r="D1567" s="19" t="e">
        <f>IF(H1566="نا","",IF(AND(I1566&lt;&gt;"",I1566&gt;=60),"",IF(OR(I1566&lt;60,D1566,[1]N!$J$2=2),D1566,"")))</f>
        <v>#REF!</v>
      </c>
      <c r="E1567" s="30" t="e">
        <f t="shared" ref="E1567" si="2331">IF(D1567&lt;&gt;"",E1566,"")</f>
        <v>#REF!</v>
      </c>
      <c r="F1567" s="15"/>
    </row>
    <row r="1568" spans="3:6" ht="20.25">
      <c r="C1568" s="18" t="e">
        <f t="shared" ref="C1568" si="2332">IF(D1568&lt;&gt;"",C1566,"")</f>
        <v>#REF!</v>
      </c>
      <c r="D1568" s="19" t="e">
        <f t="shared" ref="D1568" si="2333">IF(I1567&lt;60,D1566,"")</f>
        <v>#REF!</v>
      </c>
      <c r="E1568" s="30" t="e">
        <f t="shared" ref="E1568" si="2334">IF(D1568&lt;&gt;"",E1566,"")</f>
        <v>#REF!</v>
      </c>
      <c r="F1568" s="15"/>
    </row>
    <row r="1569" spans="3:6" ht="20.25">
      <c r="C1569" s="18" t="e">
        <f>IF([1]N!O1575&lt;&gt;"",[1]N!O1575,"")</f>
        <v>#REF!</v>
      </c>
      <c r="D1569" s="27" t="e">
        <f>IF([1]N!P1575&lt;&gt;"",[1]N!P1575,"")</f>
        <v>#REF!</v>
      </c>
      <c r="E1569" s="30" t="e">
        <f>IF([1]N!Q1575&lt;&gt;"",[1]N!Q1575,"")</f>
        <v>#REF!</v>
      </c>
      <c r="F1569" s="15"/>
    </row>
    <row r="1570" spans="3:6" ht="20.25">
      <c r="C1570" s="18" t="e">
        <f t="shared" ref="C1570" si="2335">IF(D1570&lt;&gt;"",C1569,"")</f>
        <v>#REF!</v>
      </c>
      <c r="D1570" s="19" t="e">
        <f>IF(H1569="نا","",IF(AND(I1569&lt;&gt;"",I1569&gt;=60),"",IF(OR(I1569&lt;60,D1569,[1]N!$J$2=2),D1569,"")))</f>
        <v>#REF!</v>
      </c>
      <c r="E1570" s="30" t="e">
        <f t="shared" ref="E1570" si="2336">IF(D1570&lt;&gt;"",E1569,"")</f>
        <v>#REF!</v>
      </c>
      <c r="F1570" s="15"/>
    </row>
    <row r="1571" spans="3:6" ht="20.25">
      <c r="C1571" s="18" t="e">
        <f t="shared" ref="C1571" si="2337">IF(D1571&lt;&gt;"",C1569,"")</f>
        <v>#REF!</v>
      </c>
      <c r="D1571" s="19" t="e">
        <f t="shared" ref="D1571" si="2338">IF(I1570&lt;60,D1569,"")</f>
        <v>#REF!</v>
      </c>
      <c r="E1571" s="30" t="e">
        <f t="shared" ref="E1571" si="2339">IF(D1571&lt;&gt;"",E1569,"")</f>
        <v>#REF!</v>
      </c>
      <c r="F1571" s="15"/>
    </row>
    <row r="1572" spans="3:6" ht="20.25">
      <c r="C1572" s="18" t="e">
        <f>IF([1]N!O1578&lt;&gt;"",[1]N!O1578,"")</f>
        <v>#REF!</v>
      </c>
      <c r="D1572" s="27" t="e">
        <f>IF([1]N!P1578&lt;&gt;"",[1]N!P1578,"")</f>
        <v>#REF!</v>
      </c>
      <c r="E1572" s="30" t="e">
        <f>IF([1]N!Q1578&lt;&gt;"",[1]N!Q1578,"")</f>
        <v>#REF!</v>
      </c>
      <c r="F1572" s="15"/>
    </row>
    <row r="1573" spans="3:6" ht="20.25">
      <c r="C1573" s="18" t="e">
        <f t="shared" ref="C1573" si="2340">IF(D1573&lt;&gt;"",C1572,"")</f>
        <v>#REF!</v>
      </c>
      <c r="D1573" s="19" t="e">
        <f>IF(H1572="نا","",IF(AND(I1572&lt;&gt;"",I1572&gt;=60),"",IF(OR(I1572&lt;60,D1572,[1]N!$J$2=2),D1572,"")))</f>
        <v>#REF!</v>
      </c>
      <c r="E1573" s="30" t="e">
        <f t="shared" ref="E1573" si="2341">IF(D1573&lt;&gt;"",E1572,"")</f>
        <v>#REF!</v>
      </c>
      <c r="F1573" s="15"/>
    </row>
    <row r="1574" spans="3:6" ht="20.25">
      <c r="C1574" s="18" t="e">
        <f t="shared" ref="C1574" si="2342">IF(D1574&lt;&gt;"",C1572,"")</f>
        <v>#REF!</v>
      </c>
      <c r="D1574" s="19" t="e">
        <f t="shared" ref="D1574" si="2343">IF(I1573&lt;60,D1572,"")</f>
        <v>#REF!</v>
      </c>
      <c r="E1574" s="30" t="e">
        <f t="shared" ref="E1574" si="2344">IF(D1574&lt;&gt;"",E1572,"")</f>
        <v>#REF!</v>
      </c>
      <c r="F1574" s="15"/>
    </row>
    <row r="1575" spans="3:6" ht="20.25">
      <c r="C1575" s="18" t="e">
        <f>IF([1]N!O1581&lt;&gt;"",[1]N!O1581,"")</f>
        <v>#REF!</v>
      </c>
      <c r="D1575" s="27" t="e">
        <f>IF([1]N!P1581&lt;&gt;"",[1]N!P1581,"")</f>
        <v>#REF!</v>
      </c>
      <c r="E1575" s="30" t="e">
        <f>IF([1]N!Q1581&lt;&gt;"",[1]N!Q1581,"")</f>
        <v>#REF!</v>
      </c>
      <c r="F1575" s="15"/>
    </row>
    <row r="1576" spans="3:6" ht="20.25">
      <c r="C1576" s="18" t="e">
        <f t="shared" ref="C1576" si="2345">IF(D1576&lt;&gt;"",C1575,"")</f>
        <v>#REF!</v>
      </c>
      <c r="D1576" s="19" t="e">
        <f>IF(H1575="نا","",IF(AND(I1575&lt;&gt;"",I1575&gt;=60),"",IF(OR(I1575&lt;60,D1575,[1]N!$J$2=2),D1575,"")))</f>
        <v>#REF!</v>
      </c>
      <c r="E1576" s="30" t="e">
        <f t="shared" ref="E1576" si="2346">IF(D1576&lt;&gt;"",E1575,"")</f>
        <v>#REF!</v>
      </c>
      <c r="F1576" s="15"/>
    </row>
    <row r="1577" spans="3:6" ht="20.25">
      <c r="C1577" s="18" t="e">
        <f t="shared" ref="C1577" si="2347">IF(D1577&lt;&gt;"",C1575,"")</f>
        <v>#REF!</v>
      </c>
      <c r="D1577" s="19" t="e">
        <f t="shared" ref="D1577" si="2348">IF(I1576&lt;60,D1575,"")</f>
        <v>#REF!</v>
      </c>
      <c r="E1577" s="30" t="e">
        <f t="shared" ref="E1577" si="2349">IF(D1577&lt;&gt;"",E1575,"")</f>
        <v>#REF!</v>
      </c>
      <c r="F1577" s="15"/>
    </row>
    <row r="1578" spans="3:6" ht="20.25">
      <c r="C1578" s="18" t="e">
        <f>IF([1]N!O1584&lt;&gt;"",[1]N!O1584,"")</f>
        <v>#REF!</v>
      </c>
      <c r="D1578" s="27" t="e">
        <f>IF([1]N!P1584&lt;&gt;"",[1]N!P1584,"")</f>
        <v>#REF!</v>
      </c>
      <c r="E1578" s="30" t="e">
        <f>IF([1]N!Q1584&lt;&gt;"",[1]N!Q1584,"")</f>
        <v>#REF!</v>
      </c>
      <c r="F1578" s="15"/>
    </row>
    <row r="1579" spans="3:6" ht="20.25">
      <c r="C1579" s="18" t="e">
        <f t="shared" ref="C1579" si="2350">IF(D1579&lt;&gt;"",C1578,"")</f>
        <v>#REF!</v>
      </c>
      <c r="D1579" s="19" t="e">
        <f>IF(H1578="نا","",IF(AND(I1578&lt;&gt;"",I1578&gt;=60),"",IF(OR(I1578&lt;60,D1578,[1]N!$J$2=2),D1578,"")))</f>
        <v>#REF!</v>
      </c>
      <c r="E1579" s="30" t="e">
        <f t="shared" ref="E1579" si="2351">IF(D1579&lt;&gt;"",E1578,"")</f>
        <v>#REF!</v>
      </c>
      <c r="F1579" s="15"/>
    </row>
    <row r="1580" spans="3:6" ht="20.25">
      <c r="C1580" s="18" t="e">
        <f t="shared" ref="C1580" si="2352">IF(D1580&lt;&gt;"",C1578,"")</f>
        <v>#REF!</v>
      </c>
      <c r="D1580" s="19" t="e">
        <f t="shared" ref="D1580" si="2353">IF(I1579&lt;60,D1578,"")</f>
        <v>#REF!</v>
      </c>
      <c r="E1580" s="30" t="e">
        <f t="shared" ref="E1580" si="2354">IF(D1580&lt;&gt;"",E1578,"")</f>
        <v>#REF!</v>
      </c>
      <c r="F1580" s="15"/>
    </row>
    <row r="1581" spans="3:6" ht="20.25">
      <c r="C1581" s="18" t="e">
        <f>IF([1]N!O1587&lt;&gt;"",[1]N!O1587,"")</f>
        <v>#REF!</v>
      </c>
      <c r="D1581" s="27" t="e">
        <f>IF([1]N!P1587&lt;&gt;"",[1]N!P1587,"")</f>
        <v>#REF!</v>
      </c>
      <c r="E1581" s="30" t="e">
        <f>IF([1]N!Q1587&lt;&gt;"",[1]N!Q1587,"")</f>
        <v>#REF!</v>
      </c>
      <c r="F1581" s="15"/>
    </row>
    <row r="1582" spans="3:6" ht="20.25">
      <c r="C1582" s="18" t="e">
        <f t="shared" ref="C1582" si="2355">IF(D1582&lt;&gt;"",C1581,"")</f>
        <v>#REF!</v>
      </c>
      <c r="D1582" s="19" t="e">
        <f>IF(H1581="نا","",IF(AND(I1581&lt;&gt;"",I1581&gt;=60),"",IF(OR(I1581&lt;60,D1581,[1]N!$J$2=2),D1581,"")))</f>
        <v>#REF!</v>
      </c>
      <c r="E1582" s="30" t="e">
        <f t="shared" ref="E1582" si="2356">IF(D1582&lt;&gt;"",E1581,"")</f>
        <v>#REF!</v>
      </c>
      <c r="F1582" s="15"/>
    </row>
    <row r="1583" spans="3:6" ht="20.25">
      <c r="C1583" s="18" t="e">
        <f t="shared" ref="C1583" si="2357">IF(D1583&lt;&gt;"",C1581,"")</f>
        <v>#REF!</v>
      </c>
      <c r="D1583" s="19" t="e">
        <f t="shared" ref="D1583" si="2358">IF(I1582&lt;60,D1581,"")</f>
        <v>#REF!</v>
      </c>
      <c r="E1583" s="30" t="e">
        <f t="shared" ref="E1583" si="2359">IF(D1583&lt;&gt;"",E1581,"")</f>
        <v>#REF!</v>
      </c>
      <c r="F1583" s="15"/>
    </row>
    <row r="1584" spans="3:6" ht="20.25">
      <c r="C1584" s="18" t="e">
        <f>IF([1]N!O1590&lt;&gt;"",[1]N!O1590,"")</f>
        <v>#REF!</v>
      </c>
      <c r="D1584" s="27" t="e">
        <f>IF([1]N!P1590&lt;&gt;"",[1]N!P1590,"")</f>
        <v>#REF!</v>
      </c>
      <c r="E1584" s="30" t="e">
        <f>IF([1]N!Q1590&lt;&gt;"",[1]N!Q1590,"")</f>
        <v>#REF!</v>
      </c>
      <c r="F1584" s="15"/>
    </row>
    <row r="1585" spans="3:6" ht="20.25">
      <c r="C1585" s="18" t="e">
        <f t="shared" ref="C1585" si="2360">IF(D1585&lt;&gt;"",C1584,"")</f>
        <v>#REF!</v>
      </c>
      <c r="D1585" s="19" t="e">
        <f>IF(H1584="نا","",IF(AND(I1584&lt;&gt;"",I1584&gt;=60),"",IF(OR(I1584&lt;60,D1584,[1]N!$J$2=2),D1584,"")))</f>
        <v>#REF!</v>
      </c>
      <c r="E1585" s="30" t="e">
        <f t="shared" ref="E1585" si="2361">IF(D1585&lt;&gt;"",E1584,"")</f>
        <v>#REF!</v>
      </c>
      <c r="F1585" s="15"/>
    </row>
    <row r="1586" spans="3:6" ht="20.25">
      <c r="C1586" s="18" t="e">
        <f t="shared" ref="C1586" si="2362">IF(D1586&lt;&gt;"",C1584,"")</f>
        <v>#REF!</v>
      </c>
      <c r="D1586" s="19" t="e">
        <f t="shared" ref="D1586" si="2363">IF(I1585&lt;60,D1584,"")</f>
        <v>#REF!</v>
      </c>
      <c r="E1586" s="30" t="e">
        <f t="shared" ref="E1586" si="2364">IF(D1586&lt;&gt;"",E1584,"")</f>
        <v>#REF!</v>
      </c>
      <c r="F1586" s="15"/>
    </row>
    <row r="1587" spans="3:6" ht="20.25">
      <c r="C1587" s="18" t="e">
        <f>IF([1]N!O1593&lt;&gt;"",[1]N!O1593,"")</f>
        <v>#REF!</v>
      </c>
      <c r="D1587" s="27" t="e">
        <f>IF([1]N!P1593&lt;&gt;"",[1]N!P1593,"")</f>
        <v>#REF!</v>
      </c>
      <c r="E1587" s="30" t="e">
        <f>IF([1]N!Q1593&lt;&gt;"",[1]N!Q1593,"")</f>
        <v>#REF!</v>
      </c>
      <c r="F1587" s="15"/>
    </row>
    <row r="1588" spans="3:6" ht="20.25">
      <c r="C1588" s="18" t="e">
        <f t="shared" ref="C1588" si="2365">IF(D1588&lt;&gt;"",C1587,"")</f>
        <v>#REF!</v>
      </c>
      <c r="D1588" s="19" t="e">
        <f>IF(H1587="نا","",IF(AND(I1587&lt;&gt;"",I1587&gt;=60),"",IF(OR(I1587&lt;60,D1587,[1]N!$J$2=2),D1587,"")))</f>
        <v>#REF!</v>
      </c>
      <c r="E1588" s="30" t="e">
        <f t="shared" ref="E1588" si="2366">IF(D1588&lt;&gt;"",E1587,"")</f>
        <v>#REF!</v>
      </c>
      <c r="F1588" s="15"/>
    </row>
    <row r="1589" spans="3:6" ht="20.25">
      <c r="C1589" s="18" t="e">
        <f t="shared" ref="C1589" si="2367">IF(D1589&lt;&gt;"",C1587,"")</f>
        <v>#REF!</v>
      </c>
      <c r="D1589" s="19" t="e">
        <f t="shared" ref="D1589" si="2368">IF(I1588&lt;60,D1587,"")</f>
        <v>#REF!</v>
      </c>
      <c r="E1589" s="30" t="e">
        <f t="shared" ref="E1589" si="2369">IF(D1589&lt;&gt;"",E1587,"")</f>
        <v>#REF!</v>
      </c>
      <c r="F1589" s="15"/>
    </row>
    <row r="1590" spans="3:6" ht="20.25">
      <c r="C1590" s="18" t="e">
        <f>IF([1]N!O1596&lt;&gt;"",[1]N!O1596,"")</f>
        <v>#REF!</v>
      </c>
      <c r="D1590" s="27" t="e">
        <f>IF([1]N!P1596&lt;&gt;"",[1]N!P1596,"")</f>
        <v>#REF!</v>
      </c>
      <c r="E1590" s="30" t="e">
        <f>IF([1]N!Q1596&lt;&gt;"",[1]N!Q1596,"")</f>
        <v>#REF!</v>
      </c>
      <c r="F1590" s="15"/>
    </row>
    <row r="1591" spans="3:6" ht="20.25">
      <c r="C1591" s="18" t="e">
        <f t="shared" ref="C1591" si="2370">IF(D1591&lt;&gt;"",C1590,"")</f>
        <v>#REF!</v>
      </c>
      <c r="D1591" s="19" t="e">
        <f>IF(H1590="نا","",IF(AND(I1590&lt;&gt;"",I1590&gt;=60),"",IF(OR(I1590&lt;60,D1590,[1]N!$J$2=2),D1590,"")))</f>
        <v>#REF!</v>
      </c>
      <c r="E1591" s="30" t="e">
        <f t="shared" ref="E1591" si="2371">IF(D1591&lt;&gt;"",E1590,"")</f>
        <v>#REF!</v>
      </c>
      <c r="F1591" s="15"/>
    </row>
    <row r="1592" spans="3:6" ht="20.25">
      <c r="C1592" s="18" t="e">
        <f t="shared" ref="C1592" si="2372">IF(D1592&lt;&gt;"",C1590,"")</f>
        <v>#REF!</v>
      </c>
      <c r="D1592" s="19" t="e">
        <f t="shared" ref="D1592" si="2373">IF(I1591&lt;60,D1590,"")</f>
        <v>#REF!</v>
      </c>
      <c r="E1592" s="30" t="e">
        <f t="shared" ref="E1592" si="2374">IF(D1592&lt;&gt;"",E1590,"")</f>
        <v>#REF!</v>
      </c>
      <c r="F1592" s="15"/>
    </row>
    <row r="1593" spans="3:6" ht="20.25">
      <c r="C1593" s="18" t="e">
        <f>IF([1]N!O1599&lt;&gt;"",[1]N!O1599,"")</f>
        <v>#REF!</v>
      </c>
      <c r="D1593" s="27" t="e">
        <f>IF([1]N!P1599&lt;&gt;"",[1]N!P1599,"")</f>
        <v>#REF!</v>
      </c>
      <c r="E1593" s="30" t="e">
        <f>IF([1]N!Q1599&lt;&gt;"",[1]N!Q1599,"")</f>
        <v>#REF!</v>
      </c>
      <c r="F1593" s="15"/>
    </row>
    <row r="1594" spans="3:6" ht="20.25">
      <c r="C1594" s="18" t="e">
        <f t="shared" ref="C1594" si="2375">IF(D1594&lt;&gt;"",C1593,"")</f>
        <v>#REF!</v>
      </c>
      <c r="D1594" s="19" t="e">
        <f>IF(H1593="نا","",IF(AND(I1593&lt;&gt;"",I1593&gt;=60),"",IF(OR(I1593&lt;60,D1593,[1]N!$J$2=2),D1593,"")))</f>
        <v>#REF!</v>
      </c>
      <c r="E1594" s="30" t="e">
        <f t="shared" ref="E1594" si="2376">IF(D1594&lt;&gt;"",E1593,"")</f>
        <v>#REF!</v>
      </c>
      <c r="F1594" s="15"/>
    </row>
    <row r="1595" spans="3:6" ht="20.25">
      <c r="C1595" s="18" t="e">
        <f t="shared" ref="C1595" si="2377">IF(D1595&lt;&gt;"",C1593,"")</f>
        <v>#REF!</v>
      </c>
      <c r="D1595" s="19" t="e">
        <f t="shared" ref="D1595" si="2378">IF(I1594&lt;60,D1593,"")</f>
        <v>#REF!</v>
      </c>
      <c r="E1595" s="30" t="e">
        <f t="shared" ref="E1595" si="2379">IF(D1595&lt;&gt;"",E1593,"")</f>
        <v>#REF!</v>
      </c>
      <c r="F1595" s="15"/>
    </row>
    <row r="1596" spans="3:6" ht="20.25">
      <c r="C1596" s="18" t="e">
        <f>IF([1]N!O1602&lt;&gt;"",[1]N!O1602,"")</f>
        <v>#REF!</v>
      </c>
      <c r="D1596" s="27" t="e">
        <f>IF([1]N!P1602&lt;&gt;"",[1]N!P1602,"")</f>
        <v>#REF!</v>
      </c>
      <c r="E1596" s="30" t="e">
        <f>IF([1]N!Q1602&lt;&gt;"",[1]N!Q1602,"")</f>
        <v>#REF!</v>
      </c>
      <c r="F1596" s="15"/>
    </row>
    <row r="1597" spans="3:6" ht="20.25">
      <c r="C1597" s="18" t="e">
        <f t="shared" ref="C1597" si="2380">IF(D1597&lt;&gt;"",C1596,"")</f>
        <v>#REF!</v>
      </c>
      <c r="D1597" s="19" t="e">
        <f>IF(H1596="نا","",IF(AND(I1596&lt;&gt;"",I1596&gt;=60),"",IF(OR(I1596&lt;60,D1596,[1]N!$J$2=2),D1596,"")))</f>
        <v>#REF!</v>
      </c>
      <c r="E1597" s="30" t="e">
        <f t="shared" ref="E1597" si="2381">IF(D1597&lt;&gt;"",E1596,"")</f>
        <v>#REF!</v>
      </c>
      <c r="F1597" s="15"/>
    </row>
    <row r="1598" spans="3:6" ht="20.25">
      <c r="C1598" s="18" t="e">
        <f t="shared" ref="C1598" si="2382">IF(D1598&lt;&gt;"",C1596,"")</f>
        <v>#REF!</v>
      </c>
      <c r="D1598" s="19" t="e">
        <f t="shared" ref="D1598" si="2383">IF(I1597&lt;60,D1596,"")</f>
        <v>#REF!</v>
      </c>
      <c r="E1598" s="30" t="e">
        <f t="shared" ref="E1598" si="2384">IF(D1598&lt;&gt;"",E1596,"")</f>
        <v>#REF!</v>
      </c>
      <c r="F1598" s="15"/>
    </row>
    <row r="1599" spans="3:6" ht="20.25">
      <c r="C1599" s="18" t="e">
        <f>IF([1]N!O1605&lt;&gt;"",[1]N!O1605,"")</f>
        <v>#REF!</v>
      </c>
      <c r="D1599" s="27" t="e">
        <f>IF([1]N!P1605&lt;&gt;"",[1]N!P1605,"")</f>
        <v>#REF!</v>
      </c>
      <c r="E1599" s="30" t="e">
        <f>IF([1]N!Q1605&lt;&gt;"",[1]N!Q1605,"")</f>
        <v>#REF!</v>
      </c>
      <c r="F1599" s="15"/>
    </row>
    <row r="1600" spans="3:6" ht="20.25">
      <c r="C1600" s="18" t="e">
        <f t="shared" ref="C1600" si="2385">IF(D1600&lt;&gt;"",C1599,"")</f>
        <v>#REF!</v>
      </c>
      <c r="D1600" s="19" t="e">
        <f>IF(H1599="نا","",IF(AND(I1599&lt;&gt;"",I1599&gt;=60),"",IF(OR(I1599&lt;60,D1599,[1]N!$J$2=2),D1599,"")))</f>
        <v>#REF!</v>
      </c>
      <c r="E1600" s="30" t="e">
        <f t="shared" ref="E1600" si="2386">IF(D1600&lt;&gt;"",E1599,"")</f>
        <v>#REF!</v>
      </c>
      <c r="F1600" s="15"/>
    </row>
    <row r="1601" spans="3:6" ht="20.25">
      <c r="C1601" s="18" t="e">
        <f t="shared" ref="C1601" si="2387">IF(D1601&lt;&gt;"",C1599,"")</f>
        <v>#REF!</v>
      </c>
      <c r="D1601" s="19" t="e">
        <f t="shared" ref="D1601" si="2388">IF(I1600&lt;60,D1599,"")</f>
        <v>#REF!</v>
      </c>
      <c r="E1601" s="30" t="e">
        <f t="shared" ref="E1601" si="2389">IF(D1601&lt;&gt;"",E1599,"")</f>
        <v>#REF!</v>
      </c>
      <c r="F1601" s="15"/>
    </row>
    <row r="1602" spans="3:6" ht="20.25">
      <c r="C1602" s="18" t="e">
        <f>IF([1]N!O1608&lt;&gt;"",[1]N!O1608,"")</f>
        <v>#REF!</v>
      </c>
      <c r="D1602" s="27" t="e">
        <f>IF([1]N!P1608&lt;&gt;"",[1]N!P1608,"")</f>
        <v>#REF!</v>
      </c>
      <c r="E1602" s="30" t="e">
        <f>IF([1]N!Q1608&lt;&gt;"",[1]N!Q1608,"")</f>
        <v>#REF!</v>
      </c>
      <c r="F1602" s="15"/>
    </row>
    <row r="1603" spans="3:6" ht="20.25">
      <c r="C1603" s="18" t="e">
        <f t="shared" ref="C1603" si="2390">IF(D1603&lt;&gt;"",C1602,"")</f>
        <v>#REF!</v>
      </c>
      <c r="D1603" s="19" t="e">
        <f>IF(H1602="نا","",IF(AND(I1602&lt;&gt;"",I1602&gt;=60),"",IF(OR(I1602&lt;60,D1602,[1]N!$J$2=2),D1602,"")))</f>
        <v>#REF!</v>
      </c>
      <c r="E1603" s="30" t="e">
        <f t="shared" ref="E1603" si="2391">IF(D1603&lt;&gt;"",E1602,"")</f>
        <v>#REF!</v>
      </c>
      <c r="F1603" s="15"/>
    </row>
    <row r="1604" spans="3:6" ht="20.25">
      <c r="C1604" s="18" t="e">
        <f t="shared" ref="C1604" si="2392">IF(D1604&lt;&gt;"",C1602,"")</f>
        <v>#REF!</v>
      </c>
      <c r="D1604" s="19" t="e">
        <f t="shared" ref="D1604" si="2393">IF(I1603&lt;60,D1602,"")</f>
        <v>#REF!</v>
      </c>
      <c r="E1604" s="30" t="e">
        <f t="shared" ref="E1604" si="2394">IF(D1604&lt;&gt;"",E1602,"")</f>
        <v>#REF!</v>
      </c>
      <c r="F1604" s="15"/>
    </row>
    <row r="1605" spans="3:6" ht="20.25">
      <c r="C1605" s="18" t="e">
        <f>IF([1]N!O1611&lt;&gt;"",[1]N!O1611,"")</f>
        <v>#REF!</v>
      </c>
      <c r="D1605" s="27" t="e">
        <f>IF([1]N!P1611&lt;&gt;"",[1]N!P1611,"")</f>
        <v>#REF!</v>
      </c>
      <c r="E1605" s="30" t="e">
        <f>IF([1]N!Q1611&lt;&gt;"",[1]N!Q1611,"")</f>
        <v>#REF!</v>
      </c>
      <c r="F1605" s="15"/>
    </row>
    <row r="1606" spans="3:6" ht="20.25">
      <c r="C1606" s="18" t="e">
        <f t="shared" ref="C1606" si="2395">IF(D1606&lt;&gt;"",C1605,"")</f>
        <v>#REF!</v>
      </c>
      <c r="D1606" s="19" t="e">
        <f>IF(H1605="نا","",IF(AND(I1605&lt;&gt;"",I1605&gt;=60),"",IF(OR(I1605&lt;60,D1605,[1]N!$J$2=2),D1605,"")))</f>
        <v>#REF!</v>
      </c>
      <c r="E1606" s="30" t="e">
        <f t="shared" ref="E1606" si="2396">IF(D1606&lt;&gt;"",E1605,"")</f>
        <v>#REF!</v>
      </c>
      <c r="F1606" s="15"/>
    </row>
    <row r="1607" spans="3:6" ht="20.25">
      <c r="C1607" s="18" t="e">
        <f t="shared" ref="C1607" si="2397">IF(D1607&lt;&gt;"",C1605,"")</f>
        <v>#REF!</v>
      </c>
      <c r="D1607" s="19" t="e">
        <f t="shared" ref="D1607" si="2398">IF(I1606&lt;60,D1605,"")</f>
        <v>#REF!</v>
      </c>
      <c r="E1607" s="30" t="e">
        <f t="shared" ref="E1607" si="2399">IF(D1607&lt;&gt;"",E1605,"")</f>
        <v>#REF!</v>
      </c>
      <c r="F1607" s="15"/>
    </row>
    <row r="1608" spans="3:6" ht="20.25">
      <c r="C1608" s="18" t="e">
        <f>IF([1]N!O1614&lt;&gt;"",[1]N!O1614,"")</f>
        <v>#REF!</v>
      </c>
      <c r="D1608" s="27" t="e">
        <f>IF([1]N!P1614&lt;&gt;"",[1]N!P1614,"")</f>
        <v>#REF!</v>
      </c>
      <c r="E1608" s="30" t="e">
        <f>IF([1]N!Q1614&lt;&gt;"",[1]N!Q1614,"")</f>
        <v>#REF!</v>
      </c>
      <c r="F1608" s="15"/>
    </row>
    <row r="1609" spans="3:6" ht="20.25">
      <c r="C1609" s="18" t="e">
        <f t="shared" ref="C1609" si="2400">IF(D1609&lt;&gt;"",C1608,"")</f>
        <v>#REF!</v>
      </c>
      <c r="D1609" s="19" t="e">
        <f>IF(H1608="نا","",IF(AND(I1608&lt;&gt;"",I1608&gt;=60),"",IF(OR(I1608&lt;60,D1608,[1]N!$J$2=2),D1608,"")))</f>
        <v>#REF!</v>
      </c>
      <c r="E1609" s="30" t="e">
        <f t="shared" ref="E1609" si="2401">IF(D1609&lt;&gt;"",E1608,"")</f>
        <v>#REF!</v>
      </c>
      <c r="F1609" s="15"/>
    </row>
    <row r="1610" spans="3:6" ht="20.25">
      <c r="C1610" s="18" t="e">
        <f t="shared" ref="C1610" si="2402">IF(D1610&lt;&gt;"",C1608,"")</f>
        <v>#REF!</v>
      </c>
      <c r="D1610" s="19" t="e">
        <f t="shared" ref="D1610" si="2403">IF(I1609&lt;60,D1608,"")</f>
        <v>#REF!</v>
      </c>
      <c r="E1610" s="30" t="e">
        <f t="shared" ref="E1610" si="2404">IF(D1610&lt;&gt;"",E1608,"")</f>
        <v>#REF!</v>
      </c>
      <c r="F1610" s="15"/>
    </row>
    <row r="1611" spans="3:6" ht="20.25">
      <c r="C1611" s="18" t="e">
        <f>IF([1]N!O1617&lt;&gt;"",[1]N!O1617,"")</f>
        <v>#REF!</v>
      </c>
      <c r="D1611" s="27" t="e">
        <f>IF([1]N!P1617&lt;&gt;"",[1]N!P1617,"")</f>
        <v>#REF!</v>
      </c>
      <c r="E1611" s="30" t="e">
        <f>IF([1]N!Q1617&lt;&gt;"",[1]N!Q1617,"")</f>
        <v>#REF!</v>
      </c>
      <c r="F1611" s="15"/>
    </row>
    <row r="1612" spans="3:6" ht="20.25">
      <c r="C1612" s="18" t="e">
        <f t="shared" ref="C1612" si="2405">IF(D1612&lt;&gt;"",C1611,"")</f>
        <v>#REF!</v>
      </c>
      <c r="D1612" s="19" t="e">
        <f>IF(H1611="نا","",IF(AND(I1611&lt;&gt;"",I1611&gt;=60),"",IF(OR(I1611&lt;60,D1611,[1]N!$J$2=2),D1611,"")))</f>
        <v>#REF!</v>
      </c>
      <c r="E1612" s="30" t="e">
        <f t="shared" ref="E1612" si="2406">IF(D1612&lt;&gt;"",E1611,"")</f>
        <v>#REF!</v>
      </c>
      <c r="F1612" s="15"/>
    </row>
    <row r="1613" spans="3:6" ht="20.25">
      <c r="C1613" s="18" t="e">
        <f t="shared" ref="C1613" si="2407">IF(D1613&lt;&gt;"",C1611,"")</f>
        <v>#REF!</v>
      </c>
      <c r="D1613" s="19" t="e">
        <f t="shared" ref="D1613" si="2408">IF(I1612&lt;60,D1611,"")</f>
        <v>#REF!</v>
      </c>
      <c r="E1613" s="30" t="e">
        <f t="shared" ref="E1613" si="2409">IF(D1613&lt;&gt;"",E1611,"")</f>
        <v>#REF!</v>
      </c>
      <c r="F1613" s="15"/>
    </row>
    <row r="1614" spans="3:6" ht="20.25">
      <c r="C1614" s="18" t="e">
        <f>IF([1]N!O1620&lt;&gt;"",[1]N!O1620,"")</f>
        <v>#REF!</v>
      </c>
      <c r="D1614" s="27" t="e">
        <f>IF([1]N!P1620&lt;&gt;"",[1]N!P1620,"")</f>
        <v>#REF!</v>
      </c>
      <c r="E1614" s="30" t="e">
        <f>IF([1]N!Q1620&lt;&gt;"",[1]N!Q1620,"")</f>
        <v>#REF!</v>
      </c>
      <c r="F1614" s="15"/>
    </row>
    <row r="1615" spans="3:6" ht="20.25">
      <c r="C1615" s="18" t="e">
        <f t="shared" ref="C1615" si="2410">IF(D1615&lt;&gt;"",C1614,"")</f>
        <v>#REF!</v>
      </c>
      <c r="D1615" s="19" t="e">
        <f>IF(H1614="نا","",IF(AND(I1614&lt;&gt;"",I1614&gt;=60),"",IF(OR(I1614&lt;60,D1614,[1]N!$J$2=2),D1614,"")))</f>
        <v>#REF!</v>
      </c>
      <c r="E1615" s="30" t="e">
        <f t="shared" ref="E1615" si="2411">IF(D1615&lt;&gt;"",E1614,"")</f>
        <v>#REF!</v>
      </c>
      <c r="F1615" s="15"/>
    </row>
    <row r="1616" spans="3:6" ht="20.25">
      <c r="C1616" s="18" t="e">
        <f t="shared" ref="C1616" si="2412">IF(D1616&lt;&gt;"",C1614,"")</f>
        <v>#REF!</v>
      </c>
      <c r="D1616" s="19" t="e">
        <f t="shared" ref="D1616" si="2413">IF(I1615&lt;60,D1614,"")</f>
        <v>#REF!</v>
      </c>
      <c r="E1616" s="30" t="e">
        <f t="shared" ref="E1616" si="2414">IF(D1616&lt;&gt;"",E1614,"")</f>
        <v>#REF!</v>
      </c>
      <c r="F1616" s="15"/>
    </row>
    <row r="1617" spans="3:6" ht="20.25">
      <c r="C1617" s="18" t="e">
        <f>IF([1]N!O1623&lt;&gt;"",[1]N!O1623,"")</f>
        <v>#REF!</v>
      </c>
      <c r="D1617" s="27" t="e">
        <f>IF([1]N!P1623&lt;&gt;"",[1]N!P1623,"")</f>
        <v>#REF!</v>
      </c>
      <c r="E1617" s="30" t="e">
        <f>IF([1]N!Q1623&lt;&gt;"",[1]N!Q1623,"")</f>
        <v>#REF!</v>
      </c>
      <c r="F1617" s="15"/>
    </row>
    <row r="1618" spans="3:6" ht="20.25">
      <c r="C1618" s="18" t="e">
        <f t="shared" ref="C1618" si="2415">IF(D1618&lt;&gt;"",C1617,"")</f>
        <v>#REF!</v>
      </c>
      <c r="D1618" s="19" t="e">
        <f>IF(H1617="نا","",IF(AND(I1617&lt;&gt;"",I1617&gt;=60),"",IF(OR(I1617&lt;60,D1617,[1]N!$J$2=2),D1617,"")))</f>
        <v>#REF!</v>
      </c>
      <c r="E1618" s="30" t="e">
        <f t="shared" ref="E1618" si="2416">IF(D1618&lt;&gt;"",E1617,"")</f>
        <v>#REF!</v>
      </c>
      <c r="F1618" s="15"/>
    </row>
    <row r="1619" spans="3:6" ht="20.25">
      <c r="C1619" s="18" t="e">
        <f t="shared" ref="C1619" si="2417">IF(D1619&lt;&gt;"",C1617,"")</f>
        <v>#REF!</v>
      </c>
      <c r="D1619" s="19" t="e">
        <f t="shared" ref="D1619" si="2418">IF(I1618&lt;60,D1617,"")</f>
        <v>#REF!</v>
      </c>
      <c r="E1619" s="30" t="e">
        <f t="shared" ref="E1619" si="2419">IF(D1619&lt;&gt;"",E1617,"")</f>
        <v>#REF!</v>
      </c>
      <c r="F1619" s="15"/>
    </row>
    <row r="1620" spans="3:6" ht="20.25">
      <c r="C1620" s="18" t="e">
        <f>IF([1]N!O1626&lt;&gt;"",[1]N!O1626,"")</f>
        <v>#REF!</v>
      </c>
      <c r="D1620" s="27" t="e">
        <f>IF([1]N!P1626&lt;&gt;"",[1]N!P1626,"")</f>
        <v>#REF!</v>
      </c>
      <c r="E1620" s="30" t="e">
        <f>IF([1]N!Q1626&lt;&gt;"",[1]N!Q1626,"")</f>
        <v>#REF!</v>
      </c>
      <c r="F1620" s="15"/>
    </row>
    <row r="1621" spans="3:6" ht="20.25">
      <c r="C1621" s="18" t="e">
        <f t="shared" ref="C1621" si="2420">IF(D1621&lt;&gt;"",C1620,"")</f>
        <v>#REF!</v>
      </c>
      <c r="D1621" s="19" t="e">
        <f>IF(H1620="نا","",IF(AND(I1620&lt;&gt;"",I1620&gt;=60),"",IF(OR(I1620&lt;60,D1620,[1]N!$J$2=2),D1620,"")))</f>
        <v>#REF!</v>
      </c>
      <c r="E1621" s="30" t="e">
        <f t="shared" ref="E1621" si="2421">IF(D1621&lt;&gt;"",E1620,"")</f>
        <v>#REF!</v>
      </c>
      <c r="F1621" s="15"/>
    </row>
    <row r="1622" spans="3:6" ht="20.25">
      <c r="C1622" s="18" t="e">
        <f t="shared" ref="C1622" si="2422">IF(D1622&lt;&gt;"",C1620,"")</f>
        <v>#REF!</v>
      </c>
      <c r="D1622" s="19" t="e">
        <f t="shared" ref="D1622" si="2423">IF(I1621&lt;60,D1620,"")</f>
        <v>#REF!</v>
      </c>
      <c r="E1622" s="30" t="e">
        <f t="shared" ref="E1622" si="2424">IF(D1622&lt;&gt;"",E1620,"")</f>
        <v>#REF!</v>
      </c>
      <c r="F1622" s="15"/>
    </row>
    <row r="1623" spans="3:6" ht="20.25">
      <c r="C1623" s="18" t="e">
        <f>IF([1]N!O1629&lt;&gt;"",[1]N!O1629,"")</f>
        <v>#REF!</v>
      </c>
      <c r="D1623" s="27" t="e">
        <f>IF([1]N!P1629&lt;&gt;"",[1]N!P1629,"")</f>
        <v>#REF!</v>
      </c>
      <c r="E1623" s="30" t="e">
        <f>IF([1]N!Q1629&lt;&gt;"",[1]N!Q1629,"")</f>
        <v>#REF!</v>
      </c>
      <c r="F1623" s="15"/>
    </row>
    <row r="1624" spans="3:6" ht="20.25">
      <c r="C1624" s="18" t="e">
        <f t="shared" ref="C1624" si="2425">IF(D1624&lt;&gt;"",C1623,"")</f>
        <v>#REF!</v>
      </c>
      <c r="D1624" s="19" t="e">
        <f>IF(H1623="نا","",IF(AND(I1623&lt;&gt;"",I1623&gt;=60),"",IF(OR(I1623&lt;60,D1623,[1]N!$J$2=2),D1623,"")))</f>
        <v>#REF!</v>
      </c>
      <c r="E1624" s="30" t="e">
        <f t="shared" ref="E1624" si="2426">IF(D1624&lt;&gt;"",E1623,"")</f>
        <v>#REF!</v>
      </c>
      <c r="F1624" s="15"/>
    </row>
    <row r="1625" spans="3:6" ht="20.25">
      <c r="C1625" s="18" t="e">
        <f t="shared" ref="C1625" si="2427">IF(D1625&lt;&gt;"",C1623,"")</f>
        <v>#REF!</v>
      </c>
      <c r="D1625" s="19" t="e">
        <f t="shared" ref="D1625" si="2428">IF(I1624&lt;60,D1623,"")</f>
        <v>#REF!</v>
      </c>
      <c r="E1625" s="30" t="e">
        <f t="shared" ref="E1625" si="2429">IF(D1625&lt;&gt;"",E1623,"")</f>
        <v>#REF!</v>
      </c>
      <c r="F1625" s="15"/>
    </row>
    <row r="1626" spans="3:6" ht="20.25">
      <c r="C1626" s="18" t="e">
        <f>IF([1]N!O1632&lt;&gt;"",[1]N!O1632,"")</f>
        <v>#REF!</v>
      </c>
      <c r="D1626" s="27" t="e">
        <f>IF([1]N!P1632&lt;&gt;"",[1]N!P1632,"")</f>
        <v>#REF!</v>
      </c>
      <c r="E1626" s="30" t="e">
        <f>IF([1]N!Q1632&lt;&gt;"",[1]N!Q1632,"")</f>
        <v>#REF!</v>
      </c>
      <c r="F1626" s="15"/>
    </row>
    <row r="1627" spans="3:6" ht="20.25">
      <c r="C1627" s="18" t="e">
        <f t="shared" ref="C1627" si="2430">IF(D1627&lt;&gt;"",C1626,"")</f>
        <v>#REF!</v>
      </c>
      <c r="D1627" s="19" t="e">
        <f>IF(H1626="نا","",IF(AND(I1626&lt;&gt;"",I1626&gt;=60),"",IF(OR(I1626&lt;60,D1626,[1]N!$J$2=2),D1626,"")))</f>
        <v>#REF!</v>
      </c>
      <c r="E1627" s="30" t="e">
        <f t="shared" ref="E1627" si="2431">IF(D1627&lt;&gt;"",E1626,"")</f>
        <v>#REF!</v>
      </c>
      <c r="F1627" s="15"/>
    </row>
    <row r="1628" spans="3:6" ht="20.25">
      <c r="C1628" s="18" t="e">
        <f t="shared" ref="C1628" si="2432">IF(D1628&lt;&gt;"",C1626,"")</f>
        <v>#REF!</v>
      </c>
      <c r="D1628" s="19" t="e">
        <f t="shared" ref="D1628" si="2433">IF(I1627&lt;60,D1626,"")</f>
        <v>#REF!</v>
      </c>
      <c r="E1628" s="30" t="e">
        <f t="shared" ref="E1628" si="2434">IF(D1628&lt;&gt;"",E1626,"")</f>
        <v>#REF!</v>
      </c>
      <c r="F1628" s="15"/>
    </row>
    <row r="1629" spans="3:6" ht="20.25">
      <c r="C1629" s="18" t="e">
        <f>IF([1]N!O1635&lt;&gt;"",[1]N!O1635,"")</f>
        <v>#REF!</v>
      </c>
      <c r="D1629" s="27" t="e">
        <f>IF([1]N!P1635&lt;&gt;"",[1]N!P1635,"")</f>
        <v>#REF!</v>
      </c>
      <c r="E1629" s="30" t="e">
        <f>IF([1]N!Q1635&lt;&gt;"",[1]N!Q1635,"")</f>
        <v>#REF!</v>
      </c>
      <c r="F1629" s="15"/>
    </row>
    <row r="1630" spans="3:6" ht="20.25">
      <c r="C1630" s="18" t="e">
        <f t="shared" ref="C1630" si="2435">IF(D1630&lt;&gt;"",C1629,"")</f>
        <v>#REF!</v>
      </c>
      <c r="D1630" s="19" t="e">
        <f>IF(H1629="نا","",IF(AND(I1629&lt;&gt;"",I1629&gt;=60),"",IF(OR(I1629&lt;60,D1629,[1]N!$J$2=2),D1629,"")))</f>
        <v>#REF!</v>
      </c>
      <c r="E1630" s="30" t="e">
        <f t="shared" ref="E1630" si="2436">IF(D1630&lt;&gt;"",E1629,"")</f>
        <v>#REF!</v>
      </c>
      <c r="F1630" s="15"/>
    </row>
    <row r="1631" spans="3:6" ht="20.25">
      <c r="C1631" s="18" t="e">
        <f t="shared" ref="C1631" si="2437">IF(D1631&lt;&gt;"",C1629,"")</f>
        <v>#REF!</v>
      </c>
      <c r="D1631" s="19" t="e">
        <f t="shared" ref="D1631" si="2438">IF(I1630&lt;60,D1629,"")</f>
        <v>#REF!</v>
      </c>
      <c r="E1631" s="30" t="e">
        <f t="shared" ref="E1631" si="2439">IF(D1631&lt;&gt;"",E1629,"")</f>
        <v>#REF!</v>
      </c>
      <c r="F1631" s="15"/>
    </row>
    <row r="1632" spans="3:6" ht="20.25">
      <c r="C1632" s="18" t="e">
        <f>IF([1]N!O1638&lt;&gt;"",[1]N!O1638,"")</f>
        <v>#REF!</v>
      </c>
      <c r="D1632" s="27" t="e">
        <f>IF([1]N!P1638&lt;&gt;"",[1]N!P1638,"")</f>
        <v>#REF!</v>
      </c>
      <c r="E1632" s="30" t="e">
        <f>IF([1]N!Q1638&lt;&gt;"",[1]N!Q1638,"")</f>
        <v>#REF!</v>
      </c>
      <c r="F1632" s="15"/>
    </row>
    <row r="1633" spans="3:6" ht="20.25">
      <c r="C1633" s="18" t="e">
        <f t="shared" ref="C1633" si="2440">IF(D1633&lt;&gt;"",C1632,"")</f>
        <v>#REF!</v>
      </c>
      <c r="D1633" s="19" t="e">
        <f>IF(H1632="نا","",IF(AND(I1632&lt;&gt;"",I1632&gt;=60),"",IF(OR(I1632&lt;60,D1632,[1]N!$J$2=2),D1632,"")))</f>
        <v>#REF!</v>
      </c>
      <c r="E1633" s="30" t="e">
        <f t="shared" ref="E1633" si="2441">IF(D1633&lt;&gt;"",E1632,"")</f>
        <v>#REF!</v>
      </c>
      <c r="F1633" s="15"/>
    </row>
    <row r="1634" spans="3:6" ht="20.25">
      <c r="C1634" s="18" t="e">
        <f t="shared" ref="C1634" si="2442">IF(D1634&lt;&gt;"",C1632,"")</f>
        <v>#REF!</v>
      </c>
      <c r="D1634" s="19" t="e">
        <f t="shared" ref="D1634" si="2443">IF(I1633&lt;60,D1632,"")</f>
        <v>#REF!</v>
      </c>
      <c r="E1634" s="30" t="e">
        <f t="shared" ref="E1634" si="2444">IF(D1634&lt;&gt;"",E1632,"")</f>
        <v>#REF!</v>
      </c>
      <c r="F1634" s="15"/>
    </row>
    <row r="1635" spans="3:6" ht="20.25">
      <c r="C1635" s="18" t="e">
        <f>IF([1]N!O1641&lt;&gt;"",[1]N!O1641,"")</f>
        <v>#REF!</v>
      </c>
      <c r="D1635" s="27" t="e">
        <f>IF([1]N!P1641&lt;&gt;"",[1]N!P1641,"")</f>
        <v>#REF!</v>
      </c>
      <c r="E1635" s="30" t="e">
        <f>IF([1]N!Q1641&lt;&gt;"",[1]N!Q1641,"")</f>
        <v>#REF!</v>
      </c>
      <c r="F1635" s="15"/>
    </row>
    <row r="1636" spans="3:6" ht="20.25">
      <c r="C1636" s="18" t="e">
        <f t="shared" ref="C1636" si="2445">IF(D1636&lt;&gt;"",C1635,"")</f>
        <v>#REF!</v>
      </c>
      <c r="D1636" s="19" t="e">
        <f>IF(H1635="نا","",IF(AND(I1635&lt;&gt;"",I1635&gt;=60),"",IF(OR(I1635&lt;60,D1635,[1]N!$J$2=2),D1635,"")))</f>
        <v>#REF!</v>
      </c>
      <c r="E1636" s="30" t="e">
        <f t="shared" ref="E1636" si="2446">IF(D1636&lt;&gt;"",E1635,"")</f>
        <v>#REF!</v>
      </c>
      <c r="F1636" s="15"/>
    </row>
    <row r="1637" spans="3:6" ht="20.25">
      <c r="C1637" s="18" t="e">
        <f t="shared" ref="C1637" si="2447">IF(D1637&lt;&gt;"",C1635,"")</f>
        <v>#REF!</v>
      </c>
      <c r="D1637" s="19" t="e">
        <f t="shared" ref="D1637" si="2448">IF(I1636&lt;60,D1635,"")</f>
        <v>#REF!</v>
      </c>
      <c r="E1637" s="30" t="e">
        <f t="shared" ref="E1637" si="2449">IF(D1637&lt;&gt;"",E1635,"")</f>
        <v>#REF!</v>
      </c>
      <c r="F1637" s="15"/>
    </row>
    <row r="1638" spans="3:6" ht="20.25">
      <c r="C1638" s="18" t="e">
        <f>IF([1]N!O1644&lt;&gt;"",[1]N!O1644,"")</f>
        <v>#REF!</v>
      </c>
      <c r="D1638" s="27" t="e">
        <f>IF([1]N!P1644&lt;&gt;"",[1]N!P1644,"")</f>
        <v>#REF!</v>
      </c>
      <c r="E1638" s="30" t="e">
        <f>IF([1]N!Q1644&lt;&gt;"",[1]N!Q1644,"")</f>
        <v>#REF!</v>
      </c>
      <c r="F1638" s="15"/>
    </row>
    <row r="1639" spans="3:6" ht="20.25">
      <c r="C1639" s="18" t="e">
        <f t="shared" ref="C1639" si="2450">IF(D1639&lt;&gt;"",C1638,"")</f>
        <v>#REF!</v>
      </c>
      <c r="D1639" s="19" t="e">
        <f>IF(H1638="نا","",IF(AND(I1638&lt;&gt;"",I1638&gt;=60),"",IF(OR(I1638&lt;60,D1638,[1]N!$J$2=2),D1638,"")))</f>
        <v>#REF!</v>
      </c>
      <c r="E1639" s="30" t="e">
        <f t="shared" ref="E1639" si="2451">IF(D1639&lt;&gt;"",E1638,"")</f>
        <v>#REF!</v>
      </c>
      <c r="F1639" s="15"/>
    </row>
    <row r="1640" spans="3:6" ht="20.25">
      <c r="C1640" s="18" t="e">
        <f t="shared" ref="C1640" si="2452">IF(D1640&lt;&gt;"",C1638,"")</f>
        <v>#REF!</v>
      </c>
      <c r="D1640" s="19" t="e">
        <f t="shared" ref="D1640" si="2453">IF(I1639&lt;60,D1638,"")</f>
        <v>#REF!</v>
      </c>
      <c r="E1640" s="30" t="e">
        <f t="shared" ref="E1640" si="2454">IF(D1640&lt;&gt;"",E1638,"")</f>
        <v>#REF!</v>
      </c>
      <c r="F1640" s="15"/>
    </row>
    <row r="1641" spans="3:6" ht="20.25">
      <c r="C1641" s="18" t="e">
        <f>IF([1]N!O1647&lt;&gt;"",[1]N!O1647,"")</f>
        <v>#REF!</v>
      </c>
      <c r="D1641" s="27" t="e">
        <f>IF([1]N!P1647&lt;&gt;"",[1]N!P1647,"")</f>
        <v>#REF!</v>
      </c>
      <c r="E1641" s="30" t="e">
        <f>IF([1]N!Q1647&lt;&gt;"",[1]N!Q1647,"")</f>
        <v>#REF!</v>
      </c>
      <c r="F1641" s="15"/>
    </row>
    <row r="1642" spans="3:6" ht="20.25">
      <c r="C1642" s="18" t="e">
        <f t="shared" ref="C1642" si="2455">IF(D1642&lt;&gt;"",C1641,"")</f>
        <v>#REF!</v>
      </c>
      <c r="D1642" s="19" t="e">
        <f>IF(H1641="نا","",IF(AND(I1641&lt;&gt;"",I1641&gt;=60),"",IF(OR(I1641&lt;60,D1641,[1]N!$J$2=2),D1641,"")))</f>
        <v>#REF!</v>
      </c>
      <c r="E1642" s="30" t="e">
        <f t="shared" ref="E1642" si="2456">IF(D1642&lt;&gt;"",E1641,"")</f>
        <v>#REF!</v>
      </c>
      <c r="F1642" s="15"/>
    </row>
    <row r="1643" spans="3:6" ht="20.25">
      <c r="C1643" s="18" t="e">
        <f t="shared" ref="C1643" si="2457">IF(D1643&lt;&gt;"",C1641,"")</f>
        <v>#REF!</v>
      </c>
      <c r="D1643" s="19" t="e">
        <f t="shared" ref="D1643" si="2458">IF(I1642&lt;60,D1641,"")</f>
        <v>#REF!</v>
      </c>
      <c r="E1643" s="30" t="e">
        <f t="shared" ref="E1643" si="2459">IF(D1643&lt;&gt;"",E1641,"")</f>
        <v>#REF!</v>
      </c>
      <c r="F1643" s="15"/>
    </row>
    <row r="1644" spans="3:6" ht="20.25">
      <c r="C1644" s="18" t="e">
        <f>IF([1]N!O1650&lt;&gt;"",[1]N!O1650,"")</f>
        <v>#REF!</v>
      </c>
      <c r="D1644" s="27" t="e">
        <f>IF([1]N!P1650&lt;&gt;"",[1]N!P1650,"")</f>
        <v>#REF!</v>
      </c>
      <c r="E1644" s="30" t="e">
        <f>IF([1]N!Q1650&lt;&gt;"",[1]N!Q1650,"")</f>
        <v>#REF!</v>
      </c>
      <c r="F1644" s="15"/>
    </row>
    <row r="1645" spans="3:6" ht="20.25">
      <c r="C1645" s="18" t="e">
        <f t="shared" ref="C1645" si="2460">IF(D1645&lt;&gt;"",C1644,"")</f>
        <v>#REF!</v>
      </c>
      <c r="D1645" s="19" t="e">
        <f>IF(H1644="نا","",IF(AND(I1644&lt;&gt;"",I1644&gt;=60),"",IF(OR(I1644&lt;60,D1644,[1]N!$J$2=2),D1644,"")))</f>
        <v>#REF!</v>
      </c>
      <c r="E1645" s="30" t="e">
        <f t="shared" ref="E1645" si="2461">IF(D1645&lt;&gt;"",E1644,"")</f>
        <v>#REF!</v>
      </c>
      <c r="F1645" s="15"/>
    </row>
    <row r="1646" spans="3:6" ht="20.25">
      <c r="C1646" s="18" t="e">
        <f t="shared" ref="C1646" si="2462">IF(D1646&lt;&gt;"",C1644,"")</f>
        <v>#REF!</v>
      </c>
      <c r="D1646" s="19" t="e">
        <f t="shared" ref="D1646" si="2463">IF(I1645&lt;60,D1644,"")</f>
        <v>#REF!</v>
      </c>
      <c r="E1646" s="30" t="e">
        <f t="shared" ref="E1646" si="2464">IF(D1646&lt;&gt;"",E1644,"")</f>
        <v>#REF!</v>
      </c>
      <c r="F1646" s="15"/>
    </row>
    <row r="1647" spans="3:6" ht="20.25">
      <c r="C1647" s="18" t="e">
        <f>IF([1]N!O1653&lt;&gt;"",[1]N!O1653,"")</f>
        <v>#REF!</v>
      </c>
      <c r="D1647" s="27" t="e">
        <f>IF([1]N!P1653&lt;&gt;"",[1]N!P1653,"")</f>
        <v>#REF!</v>
      </c>
      <c r="E1647" s="30" t="e">
        <f>IF([1]N!Q1653&lt;&gt;"",[1]N!Q1653,"")</f>
        <v>#REF!</v>
      </c>
      <c r="F1647" s="15"/>
    </row>
    <row r="1648" spans="3:6" ht="20.25">
      <c r="C1648" s="18" t="e">
        <f t="shared" ref="C1648" si="2465">IF(D1648&lt;&gt;"",C1647,"")</f>
        <v>#REF!</v>
      </c>
      <c r="D1648" s="19" t="e">
        <f>IF(H1647="نا","",IF(AND(I1647&lt;&gt;"",I1647&gt;=60),"",IF(OR(I1647&lt;60,D1647,[1]N!$J$2=2),D1647,"")))</f>
        <v>#REF!</v>
      </c>
      <c r="E1648" s="30" t="e">
        <f t="shared" ref="E1648" si="2466">IF(D1648&lt;&gt;"",E1647,"")</f>
        <v>#REF!</v>
      </c>
      <c r="F1648" s="15"/>
    </row>
    <row r="1649" spans="3:6" ht="20.25">
      <c r="C1649" s="18" t="e">
        <f t="shared" ref="C1649" si="2467">IF(D1649&lt;&gt;"",C1647,"")</f>
        <v>#REF!</v>
      </c>
      <c r="D1649" s="19" t="e">
        <f t="shared" ref="D1649" si="2468">IF(I1648&lt;60,D1647,"")</f>
        <v>#REF!</v>
      </c>
      <c r="E1649" s="30" t="e">
        <f t="shared" ref="E1649" si="2469">IF(D1649&lt;&gt;"",E1647,"")</f>
        <v>#REF!</v>
      </c>
      <c r="F1649" s="15"/>
    </row>
    <row r="1650" spans="3:6" ht="20.25">
      <c r="C1650" s="18" t="e">
        <f>IF([1]N!O1656&lt;&gt;"",[1]N!O1656,"")</f>
        <v>#REF!</v>
      </c>
      <c r="D1650" s="27" t="e">
        <f>IF([1]N!P1656&lt;&gt;"",[1]N!P1656,"")</f>
        <v>#REF!</v>
      </c>
      <c r="E1650" s="30" t="e">
        <f>IF([1]N!Q1656&lt;&gt;"",[1]N!Q1656,"")</f>
        <v>#REF!</v>
      </c>
      <c r="F1650" s="15"/>
    </row>
    <row r="1651" spans="3:6" ht="20.25">
      <c r="C1651" s="18" t="e">
        <f t="shared" ref="C1651" si="2470">IF(D1651&lt;&gt;"",C1650,"")</f>
        <v>#REF!</v>
      </c>
      <c r="D1651" s="19" t="e">
        <f>IF(H1650="نا","",IF(AND(I1650&lt;&gt;"",I1650&gt;=60),"",IF(OR(I1650&lt;60,D1650,[1]N!$J$2=2),D1650,"")))</f>
        <v>#REF!</v>
      </c>
      <c r="E1651" s="30" t="e">
        <f t="shared" ref="E1651" si="2471">IF(D1651&lt;&gt;"",E1650,"")</f>
        <v>#REF!</v>
      </c>
      <c r="F1651" s="15"/>
    </row>
    <row r="1652" spans="3:6" ht="20.25">
      <c r="C1652" s="18" t="e">
        <f t="shared" ref="C1652" si="2472">IF(D1652&lt;&gt;"",C1650,"")</f>
        <v>#REF!</v>
      </c>
      <c r="D1652" s="19" t="e">
        <f t="shared" ref="D1652" si="2473">IF(I1651&lt;60,D1650,"")</f>
        <v>#REF!</v>
      </c>
      <c r="E1652" s="30" t="e">
        <f t="shared" ref="E1652" si="2474">IF(D1652&lt;&gt;"",E1650,"")</f>
        <v>#REF!</v>
      </c>
      <c r="F1652" s="15"/>
    </row>
    <row r="1653" spans="3:6" ht="20.25">
      <c r="C1653" s="18" t="e">
        <f>IF([1]N!O1659&lt;&gt;"",[1]N!O1659,"")</f>
        <v>#REF!</v>
      </c>
      <c r="D1653" s="27" t="e">
        <f>IF([1]N!P1659&lt;&gt;"",[1]N!P1659,"")</f>
        <v>#REF!</v>
      </c>
      <c r="E1653" s="30" t="e">
        <f>IF([1]N!Q1659&lt;&gt;"",[1]N!Q1659,"")</f>
        <v>#REF!</v>
      </c>
      <c r="F1653" s="15"/>
    </row>
    <row r="1654" spans="3:6" ht="20.25">
      <c r="C1654" s="18" t="e">
        <f t="shared" ref="C1654" si="2475">IF(D1654&lt;&gt;"",C1653,"")</f>
        <v>#REF!</v>
      </c>
      <c r="D1654" s="19" t="e">
        <f>IF(H1653="نا","",IF(AND(I1653&lt;&gt;"",I1653&gt;=60),"",IF(OR(I1653&lt;60,D1653,[1]N!$J$2=2),D1653,"")))</f>
        <v>#REF!</v>
      </c>
      <c r="E1654" s="30" t="e">
        <f t="shared" ref="E1654" si="2476">IF(D1654&lt;&gt;"",E1653,"")</f>
        <v>#REF!</v>
      </c>
      <c r="F1654" s="15"/>
    </row>
    <row r="1655" spans="3:6" ht="20.25">
      <c r="C1655" s="18" t="e">
        <f t="shared" ref="C1655" si="2477">IF(D1655&lt;&gt;"",C1653,"")</f>
        <v>#REF!</v>
      </c>
      <c r="D1655" s="19" t="e">
        <f t="shared" ref="D1655" si="2478">IF(I1654&lt;60,D1653,"")</f>
        <v>#REF!</v>
      </c>
      <c r="E1655" s="30" t="e">
        <f t="shared" ref="E1655" si="2479">IF(D1655&lt;&gt;"",E1653,"")</f>
        <v>#REF!</v>
      </c>
      <c r="F1655" s="15"/>
    </row>
    <row r="1656" spans="3:6" ht="20.25">
      <c r="C1656" s="18" t="e">
        <f>IF([1]N!O1662&lt;&gt;"",[1]N!O1662,"")</f>
        <v>#REF!</v>
      </c>
      <c r="D1656" s="27" t="e">
        <f>IF([1]N!P1662&lt;&gt;"",[1]N!P1662,"")</f>
        <v>#REF!</v>
      </c>
      <c r="E1656" s="30" t="e">
        <f>IF([1]N!Q1662&lt;&gt;"",[1]N!Q1662,"")</f>
        <v>#REF!</v>
      </c>
      <c r="F1656" s="15"/>
    </row>
    <row r="1657" spans="3:6" ht="20.25">
      <c r="C1657" s="18" t="e">
        <f t="shared" ref="C1657" si="2480">IF(D1657&lt;&gt;"",C1656,"")</f>
        <v>#REF!</v>
      </c>
      <c r="D1657" s="19" t="e">
        <f>IF(H1656="نا","",IF(AND(I1656&lt;&gt;"",I1656&gt;=60),"",IF(OR(I1656&lt;60,D1656,[1]N!$J$2=2),D1656,"")))</f>
        <v>#REF!</v>
      </c>
      <c r="E1657" s="30" t="e">
        <f t="shared" ref="E1657" si="2481">IF(D1657&lt;&gt;"",E1656,"")</f>
        <v>#REF!</v>
      </c>
      <c r="F1657" s="15"/>
    </row>
    <row r="1658" spans="3:6" ht="20.25">
      <c r="C1658" s="18" t="e">
        <f t="shared" ref="C1658" si="2482">IF(D1658&lt;&gt;"",C1656,"")</f>
        <v>#REF!</v>
      </c>
      <c r="D1658" s="19" t="e">
        <f t="shared" ref="D1658" si="2483">IF(I1657&lt;60,D1656,"")</f>
        <v>#REF!</v>
      </c>
      <c r="E1658" s="30" t="e">
        <f t="shared" ref="E1658" si="2484">IF(D1658&lt;&gt;"",E1656,"")</f>
        <v>#REF!</v>
      </c>
      <c r="F1658" s="15"/>
    </row>
    <row r="1659" spans="3:6" ht="20.25">
      <c r="C1659" s="18" t="e">
        <f>IF([1]N!O1665&lt;&gt;"",[1]N!O1665,"")</f>
        <v>#REF!</v>
      </c>
      <c r="D1659" s="27" t="e">
        <f>IF([1]N!P1665&lt;&gt;"",[1]N!P1665,"")</f>
        <v>#REF!</v>
      </c>
      <c r="E1659" s="30" t="e">
        <f>IF([1]N!Q1665&lt;&gt;"",[1]N!Q1665,"")</f>
        <v>#REF!</v>
      </c>
      <c r="F1659" s="15"/>
    </row>
    <row r="1660" spans="3:6" ht="20.25">
      <c r="C1660" s="18" t="e">
        <f t="shared" ref="C1660" si="2485">IF(D1660&lt;&gt;"",C1659,"")</f>
        <v>#REF!</v>
      </c>
      <c r="D1660" s="19" t="e">
        <f>IF(H1659="نا","",IF(AND(I1659&lt;&gt;"",I1659&gt;=60),"",IF(OR(I1659&lt;60,D1659,[1]N!$J$2=2),D1659,"")))</f>
        <v>#REF!</v>
      </c>
      <c r="E1660" s="30" t="e">
        <f t="shared" ref="E1660" si="2486">IF(D1660&lt;&gt;"",E1659,"")</f>
        <v>#REF!</v>
      </c>
      <c r="F1660" s="15"/>
    </row>
    <row r="1661" spans="3:6" ht="20.25">
      <c r="C1661" s="18" t="e">
        <f t="shared" ref="C1661" si="2487">IF(D1661&lt;&gt;"",C1659,"")</f>
        <v>#REF!</v>
      </c>
      <c r="D1661" s="19" t="e">
        <f t="shared" ref="D1661" si="2488">IF(I1660&lt;60,D1659,"")</f>
        <v>#REF!</v>
      </c>
      <c r="E1661" s="30" t="e">
        <f t="shared" ref="E1661" si="2489">IF(D1661&lt;&gt;"",E1659,"")</f>
        <v>#REF!</v>
      </c>
      <c r="F1661" s="15"/>
    </row>
    <row r="1662" spans="3:6" ht="20.25">
      <c r="C1662" s="18" t="e">
        <f>IF([1]N!O1668&lt;&gt;"",[1]N!O1668,"")</f>
        <v>#REF!</v>
      </c>
      <c r="D1662" s="27" t="e">
        <f>IF([1]N!P1668&lt;&gt;"",[1]N!P1668,"")</f>
        <v>#REF!</v>
      </c>
      <c r="E1662" s="30" t="e">
        <f>IF([1]N!Q1668&lt;&gt;"",[1]N!Q1668,"")</f>
        <v>#REF!</v>
      </c>
      <c r="F1662" s="15"/>
    </row>
    <row r="1663" spans="3:6" ht="20.25">
      <c r="C1663" s="18" t="e">
        <f t="shared" ref="C1663" si="2490">IF(D1663&lt;&gt;"",C1662,"")</f>
        <v>#REF!</v>
      </c>
      <c r="D1663" s="19" t="e">
        <f>IF(H1662="نا","",IF(AND(I1662&lt;&gt;"",I1662&gt;=60),"",IF(OR(I1662&lt;60,D1662,[1]N!$J$2=2),D1662,"")))</f>
        <v>#REF!</v>
      </c>
      <c r="E1663" s="30" t="e">
        <f t="shared" ref="E1663" si="2491">IF(D1663&lt;&gt;"",E1662,"")</f>
        <v>#REF!</v>
      </c>
      <c r="F1663" s="15"/>
    </row>
    <row r="1664" spans="3:6" ht="20.25">
      <c r="C1664" s="18" t="e">
        <f t="shared" ref="C1664" si="2492">IF(D1664&lt;&gt;"",C1662,"")</f>
        <v>#REF!</v>
      </c>
      <c r="D1664" s="19" t="e">
        <f t="shared" ref="D1664" si="2493">IF(I1663&lt;60,D1662,"")</f>
        <v>#REF!</v>
      </c>
      <c r="E1664" s="30" t="e">
        <f t="shared" ref="E1664" si="2494">IF(D1664&lt;&gt;"",E1662,"")</f>
        <v>#REF!</v>
      </c>
      <c r="F1664" s="15"/>
    </row>
    <row r="1665" spans="3:6" ht="20.25">
      <c r="C1665" s="18" t="e">
        <f>IF([1]N!O1671&lt;&gt;"",[1]N!O1671,"")</f>
        <v>#REF!</v>
      </c>
      <c r="D1665" s="27" t="e">
        <f>IF([1]N!P1671&lt;&gt;"",[1]N!P1671,"")</f>
        <v>#REF!</v>
      </c>
      <c r="E1665" s="30" t="e">
        <f>IF([1]N!Q1671&lt;&gt;"",[1]N!Q1671,"")</f>
        <v>#REF!</v>
      </c>
      <c r="F1665" s="15"/>
    </row>
    <row r="1666" spans="3:6" ht="20.25">
      <c r="C1666" s="18" t="e">
        <f t="shared" ref="C1666" si="2495">IF(D1666&lt;&gt;"",C1665,"")</f>
        <v>#REF!</v>
      </c>
      <c r="D1666" s="19" t="e">
        <f>IF(H1665="نا","",IF(AND(I1665&lt;&gt;"",I1665&gt;=60),"",IF(OR(I1665&lt;60,D1665,[1]N!$J$2=2),D1665,"")))</f>
        <v>#REF!</v>
      </c>
      <c r="E1666" s="30" t="e">
        <f t="shared" ref="E1666" si="2496">IF(D1666&lt;&gt;"",E1665,"")</f>
        <v>#REF!</v>
      </c>
      <c r="F1666" s="15"/>
    </row>
    <row r="1667" spans="3:6" ht="20.25">
      <c r="C1667" s="18" t="e">
        <f t="shared" ref="C1667" si="2497">IF(D1667&lt;&gt;"",C1665,"")</f>
        <v>#REF!</v>
      </c>
      <c r="D1667" s="19" t="e">
        <f t="shared" ref="D1667" si="2498">IF(I1666&lt;60,D1665,"")</f>
        <v>#REF!</v>
      </c>
      <c r="E1667" s="30" t="e">
        <f t="shared" ref="E1667" si="2499">IF(D1667&lt;&gt;"",E1665,"")</f>
        <v>#REF!</v>
      </c>
      <c r="F1667" s="15"/>
    </row>
    <row r="1668" spans="3:6" ht="20.25">
      <c r="C1668" s="18" t="e">
        <f>IF([1]N!O1674&lt;&gt;"",[1]N!O1674,"")</f>
        <v>#REF!</v>
      </c>
      <c r="D1668" s="27" t="e">
        <f>IF([1]N!P1674&lt;&gt;"",[1]N!P1674,"")</f>
        <v>#REF!</v>
      </c>
      <c r="E1668" s="30" t="e">
        <f>IF([1]N!Q1674&lt;&gt;"",[1]N!Q1674,"")</f>
        <v>#REF!</v>
      </c>
      <c r="F1668" s="15"/>
    </row>
    <row r="1669" spans="3:6" ht="20.25">
      <c r="C1669" s="18" t="e">
        <f t="shared" ref="C1669" si="2500">IF(D1669&lt;&gt;"",C1668,"")</f>
        <v>#REF!</v>
      </c>
      <c r="D1669" s="19" t="e">
        <f>IF(H1668="نا","",IF(AND(I1668&lt;&gt;"",I1668&gt;=60),"",IF(OR(I1668&lt;60,D1668,[1]N!$J$2=2),D1668,"")))</f>
        <v>#REF!</v>
      </c>
      <c r="E1669" s="30" t="e">
        <f t="shared" ref="E1669" si="2501">IF(D1669&lt;&gt;"",E1668,"")</f>
        <v>#REF!</v>
      </c>
      <c r="F1669" s="15"/>
    </row>
    <row r="1670" spans="3:6" ht="20.25">
      <c r="C1670" s="18" t="e">
        <f t="shared" ref="C1670" si="2502">IF(D1670&lt;&gt;"",C1668,"")</f>
        <v>#REF!</v>
      </c>
      <c r="D1670" s="19" t="e">
        <f t="shared" ref="D1670" si="2503">IF(I1669&lt;60,D1668,"")</f>
        <v>#REF!</v>
      </c>
      <c r="E1670" s="30" t="e">
        <f t="shared" ref="E1670" si="2504">IF(D1670&lt;&gt;"",E1668,"")</f>
        <v>#REF!</v>
      </c>
      <c r="F1670" s="15"/>
    </row>
    <row r="1671" spans="3:6" ht="20.25">
      <c r="C1671" s="18" t="e">
        <f>IF([1]N!O1677&lt;&gt;"",[1]N!O1677,"")</f>
        <v>#REF!</v>
      </c>
      <c r="D1671" s="27" t="e">
        <f>IF([1]N!P1677&lt;&gt;"",[1]N!P1677,"")</f>
        <v>#REF!</v>
      </c>
      <c r="E1671" s="30" t="e">
        <f>IF([1]N!Q1677&lt;&gt;"",[1]N!Q1677,"")</f>
        <v>#REF!</v>
      </c>
      <c r="F1671" s="15"/>
    </row>
    <row r="1672" spans="3:6" ht="20.25">
      <c r="C1672" s="18" t="e">
        <f t="shared" ref="C1672" si="2505">IF(D1672&lt;&gt;"",C1671,"")</f>
        <v>#REF!</v>
      </c>
      <c r="D1672" s="19" t="e">
        <f>IF(H1671="نا","",IF(AND(I1671&lt;&gt;"",I1671&gt;=60),"",IF(OR(I1671&lt;60,D1671,[1]N!$J$2=2),D1671,"")))</f>
        <v>#REF!</v>
      </c>
      <c r="E1672" s="30" t="e">
        <f t="shared" ref="E1672" si="2506">IF(D1672&lt;&gt;"",E1671,"")</f>
        <v>#REF!</v>
      </c>
      <c r="F1672" s="15"/>
    </row>
    <row r="1673" spans="3:6" ht="20.25">
      <c r="C1673" s="18" t="e">
        <f t="shared" ref="C1673" si="2507">IF(D1673&lt;&gt;"",C1671,"")</f>
        <v>#REF!</v>
      </c>
      <c r="D1673" s="19" t="e">
        <f t="shared" ref="D1673" si="2508">IF(I1672&lt;60,D1671,"")</f>
        <v>#REF!</v>
      </c>
      <c r="E1673" s="30" t="e">
        <f t="shared" ref="E1673" si="2509">IF(D1673&lt;&gt;"",E1671,"")</f>
        <v>#REF!</v>
      </c>
      <c r="F1673" s="15"/>
    </row>
    <row r="1674" spans="3:6" ht="20.25">
      <c r="C1674" s="18" t="e">
        <f>IF([1]N!O1680&lt;&gt;"",[1]N!O1680,"")</f>
        <v>#REF!</v>
      </c>
      <c r="D1674" s="27" t="e">
        <f>IF([1]N!P1680&lt;&gt;"",[1]N!P1680,"")</f>
        <v>#REF!</v>
      </c>
      <c r="E1674" s="30" t="e">
        <f>IF([1]N!Q1680&lt;&gt;"",[1]N!Q1680,"")</f>
        <v>#REF!</v>
      </c>
      <c r="F1674" s="15"/>
    </row>
    <row r="1675" spans="3:6" ht="20.25">
      <c r="C1675" s="18" t="e">
        <f t="shared" ref="C1675" si="2510">IF(D1675&lt;&gt;"",C1674,"")</f>
        <v>#REF!</v>
      </c>
      <c r="D1675" s="19" t="e">
        <f>IF(H1674="نا","",IF(AND(I1674&lt;&gt;"",I1674&gt;=60),"",IF(OR(I1674&lt;60,D1674,[1]N!$J$2=2),D1674,"")))</f>
        <v>#REF!</v>
      </c>
      <c r="E1675" s="30" t="e">
        <f t="shared" ref="E1675" si="2511">IF(D1675&lt;&gt;"",E1674,"")</f>
        <v>#REF!</v>
      </c>
      <c r="F1675" s="15"/>
    </row>
    <row r="1676" spans="3:6" ht="20.25">
      <c r="C1676" s="18" t="e">
        <f t="shared" ref="C1676" si="2512">IF(D1676&lt;&gt;"",C1674,"")</f>
        <v>#REF!</v>
      </c>
      <c r="D1676" s="19" t="e">
        <f t="shared" ref="D1676" si="2513">IF(I1675&lt;60,D1674,"")</f>
        <v>#REF!</v>
      </c>
      <c r="E1676" s="30" t="e">
        <f t="shared" ref="E1676" si="2514">IF(D1676&lt;&gt;"",E1674,"")</f>
        <v>#REF!</v>
      </c>
      <c r="F1676" s="15"/>
    </row>
    <row r="1677" spans="3:6" ht="20.25">
      <c r="C1677" s="18" t="e">
        <f>IF([1]N!O1683&lt;&gt;"",[1]N!O1683,"")</f>
        <v>#REF!</v>
      </c>
      <c r="D1677" s="27" t="e">
        <f>IF([1]N!P1683&lt;&gt;"",[1]N!P1683,"")</f>
        <v>#REF!</v>
      </c>
      <c r="E1677" s="30" t="e">
        <f>IF([1]N!Q1683&lt;&gt;"",[1]N!Q1683,"")</f>
        <v>#REF!</v>
      </c>
      <c r="F1677" s="15"/>
    </row>
    <row r="1678" spans="3:6" ht="20.25">
      <c r="C1678" s="18" t="e">
        <f t="shared" ref="C1678" si="2515">IF(D1678&lt;&gt;"",C1677,"")</f>
        <v>#REF!</v>
      </c>
      <c r="D1678" s="19" t="e">
        <f>IF(H1677="نا","",IF(AND(I1677&lt;&gt;"",I1677&gt;=60),"",IF(OR(I1677&lt;60,D1677,[1]N!$J$2=2),D1677,"")))</f>
        <v>#REF!</v>
      </c>
      <c r="E1678" s="30" t="e">
        <f t="shared" ref="E1678" si="2516">IF(D1678&lt;&gt;"",E1677,"")</f>
        <v>#REF!</v>
      </c>
      <c r="F1678" s="15"/>
    </row>
    <row r="1679" spans="3:6" ht="20.25">
      <c r="C1679" s="18" t="e">
        <f t="shared" ref="C1679" si="2517">IF(D1679&lt;&gt;"",C1677,"")</f>
        <v>#REF!</v>
      </c>
      <c r="D1679" s="19" t="e">
        <f t="shared" ref="D1679" si="2518">IF(I1678&lt;60,D1677,"")</f>
        <v>#REF!</v>
      </c>
      <c r="E1679" s="30" t="e">
        <f t="shared" ref="E1679" si="2519">IF(D1679&lt;&gt;"",E1677,"")</f>
        <v>#REF!</v>
      </c>
      <c r="F1679" s="15"/>
    </row>
    <row r="1680" spans="3:6" ht="20.25">
      <c r="C1680" s="18" t="e">
        <f>IF([1]N!O1686&lt;&gt;"",[1]N!O1686,"")</f>
        <v>#REF!</v>
      </c>
      <c r="D1680" s="27" t="e">
        <f>IF([1]N!P1686&lt;&gt;"",[1]N!P1686,"")</f>
        <v>#REF!</v>
      </c>
      <c r="E1680" s="30" t="e">
        <f>IF([1]N!Q1686&lt;&gt;"",[1]N!Q1686,"")</f>
        <v>#REF!</v>
      </c>
      <c r="F1680" s="15"/>
    </row>
    <row r="1681" spans="3:6" ht="20.25">
      <c r="C1681" s="18" t="e">
        <f t="shared" ref="C1681" si="2520">IF(D1681&lt;&gt;"",C1680,"")</f>
        <v>#REF!</v>
      </c>
      <c r="D1681" s="19" t="e">
        <f>IF(H1680="نا","",IF(AND(I1680&lt;&gt;"",I1680&gt;=60),"",IF(OR(I1680&lt;60,D1680,[1]N!$J$2=2),D1680,"")))</f>
        <v>#REF!</v>
      </c>
      <c r="E1681" s="30" t="e">
        <f t="shared" ref="E1681" si="2521">IF(D1681&lt;&gt;"",E1680,"")</f>
        <v>#REF!</v>
      </c>
      <c r="F1681" s="15"/>
    </row>
    <row r="1682" spans="3:6" ht="20.25">
      <c r="C1682" s="18" t="e">
        <f t="shared" ref="C1682" si="2522">IF(D1682&lt;&gt;"",C1680,"")</f>
        <v>#REF!</v>
      </c>
      <c r="D1682" s="19" t="e">
        <f t="shared" ref="D1682" si="2523">IF(I1681&lt;60,D1680,"")</f>
        <v>#REF!</v>
      </c>
      <c r="E1682" s="30" t="e">
        <f t="shared" ref="E1682" si="2524">IF(D1682&lt;&gt;"",E1680,"")</f>
        <v>#REF!</v>
      </c>
      <c r="F1682" s="15"/>
    </row>
    <row r="1683" spans="3:6" ht="20.25">
      <c r="C1683" s="18" t="e">
        <f>IF([1]N!O1689&lt;&gt;"",[1]N!O1689,"")</f>
        <v>#REF!</v>
      </c>
      <c r="D1683" s="27" t="e">
        <f>IF([1]N!P1689&lt;&gt;"",[1]N!P1689,"")</f>
        <v>#REF!</v>
      </c>
      <c r="E1683" s="30" t="e">
        <f>IF([1]N!Q1689&lt;&gt;"",[1]N!Q1689,"")</f>
        <v>#REF!</v>
      </c>
      <c r="F1683" s="15"/>
    </row>
    <row r="1684" spans="3:6" ht="20.25">
      <c r="C1684" s="18" t="e">
        <f t="shared" ref="C1684" si="2525">IF(D1684&lt;&gt;"",C1683,"")</f>
        <v>#REF!</v>
      </c>
      <c r="D1684" s="19" t="e">
        <f>IF(H1683="نا","",IF(AND(I1683&lt;&gt;"",I1683&gt;=60),"",IF(OR(I1683&lt;60,D1683,[1]N!$J$2=2),D1683,"")))</f>
        <v>#REF!</v>
      </c>
      <c r="E1684" s="30" t="e">
        <f t="shared" ref="E1684" si="2526">IF(D1684&lt;&gt;"",E1683,"")</f>
        <v>#REF!</v>
      </c>
      <c r="F1684" s="15"/>
    </row>
    <row r="1685" spans="3:6" ht="20.25">
      <c r="C1685" s="18" t="e">
        <f t="shared" ref="C1685" si="2527">IF(D1685&lt;&gt;"",C1683,"")</f>
        <v>#REF!</v>
      </c>
      <c r="D1685" s="19" t="e">
        <f t="shared" ref="D1685" si="2528">IF(I1684&lt;60,D1683,"")</f>
        <v>#REF!</v>
      </c>
      <c r="E1685" s="30" t="e">
        <f t="shared" ref="E1685" si="2529">IF(D1685&lt;&gt;"",E1683,"")</f>
        <v>#REF!</v>
      </c>
      <c r="F1685" s="15"/>
    </row>
    <row r="1686" spans="3:6" ht="20.25">
      <c r="C1686" s="18" t="e">
        <f>IF([1]N!O1692&lt;&gt;"",[1]N!O1692,"")</f>
        <v>#REF!</v>
      </c>
      <c r="D1686" s="27" t="e">
        <f>IF([1]N!P1692&lt;&gt;"",[1]N!P1692,"")</f>
        <v>#REF!</v>
      </c>
      <c r="E1686" s="30" t="e">
        <f>IF([1]N!Q1692&lt;&gt;"",[1]N!Q1692,"")</f>
        <v>#REF!</v>
      </c>
      <c r="F1686" s="15"/>
    </row>
    <row r="1687" spans="3:6" ht="20.25">
      <c r="C1687" s="18" t="e">
        <f t="shared" ref="C1687" si="2530">IF(D1687&lt;&gt;"",C1686,"")</f>
        <v>#REF!</v>
      </c>
      <c r="D1687" s="19" t="e">
        <f>IF(H1686="نا","",IF(AND(I1686&lt;&gt;"",I1686&gt;=60),"",IF(OR(I1686&lt;60,D1686,[1]N!$J$2=2),D1686,"")))</f>
        <v>#REF!</v>
      </c>
      <c r="E1687" s="30" t="e">
        <f t="shared" ref="E1687" si="2531">IF(D1687&lt;&gt;"",E1686,"")</f>
        <v>#REF!</v>
      </c>
      <c r="F1687" s="15"/>
    </row>
    <row r="1688" spans="3:6" ht="20.25">
      <c r="C1688" s="18" t="e">
        <f t="shared" ref="C1688" si="2532">IF(D1688&lt;&gt;"",C1686,"")</f>
        <v>#REF!</v>
      </c>
      <c r="D1688" s="19" t="e">
        <f t="shared" ref="D1688" si="2533">IF(I1687&lt;60,D1686,"")</f>
        <v>#REF!</v>
      </c>
      <c r="E1688" s="30" t="e">
        <f t="shared" ref="E1688" si="2534">IF(D1688&lt;&gt;"",E1686,"")</f>
        <v>#REF!</v>
      </c>
      <c r="F1688" s="15"/>
    </row>
    <row r="1689" spans="3:6" ht="20.25">
      <c r="C1689" s="18" t="e">
        <f>IF([1]N!O1695&lt;&gt;"",[1]N!O1695,"")</f>
        <v>#REF!</v>
      </c>
      <c r="D1689" s="27" t="e">
        <f>IF([1]N!P1695&lt;&gt;"",[1]N!P1695,"")</f>
        <v>#REF!</v>
      </c>
      <c r="E1689" s="30" t="e">
        <f>IF([1]N!Q1695&lt;&gt;"",[1]N!Q1695,"")</f>
        <v>#REF!</v>
      </c>
      <c r="F1689" s="15"/>
    </row>
    <row r="1690" spans="3:6" ht="20.25">
      <c r="C1690" s="18" t="e">
        <f t="shared" ref="C1690" si="2535">IF(D1690&lt;&gt;"",C1689,"")</f>
        <v>#REF!</v>
      </c>
      <c r="D1690" s="19" t="e">
        <f>IF(H1689="نا","",IF(AND(I1689&lt;&gt;"",I1689&gt;=60),"",IF(OR(I1689&lt;60,D1689,[1]N!$J$2=2),D1689,"")))</f>
        <v>#REF!</v>
      </c>
      <c r="E1690" s="30" t="e">
        <f t="shared" ref="E1690" si="2536">IF(D1690&lt;&gt;"",E1689,"")</f>
        <v>#REF!</v>
      </c>
      <c r="F1690" s="15"/>
    </row>
    <row r="1691" spans="3:6" ht="20.25">
      <c r="C1691" s="18" t="e">
        <f t="shared" ref="C1691" si="2537">IF(D1691&lt;&gt;"",C1689,"")</f>
        <v>#REF!</v>
      </c>
      <c r="D1691" s="19" t="e">
        <f t="shared" ref="D1691" si="2538">IF(I1690&lt;60,D1689,"")</f>
        <v>#REF!</v>
      </c>
      <c r="E1691" s="30" t="e">
        <f t="shared" ref="E1691" si="2539">IF(D1691&lt;&gt;"",E1689,"")</f>
        <v>#REF!</v>
      </c>
      <c r="F1691" s="15"/>
    </row>
    <row r="1692" spans="3:6" ht="20.25">
      <c r="C1692" s="18" t="e">
        <f>IF([1]N!O1698&lt;&gt;"",[1]N!O1698,"")</f>
        <v>#REF!</v>
      </c>
      <c r="D1692" s="27" t="e">
        <f>IF([1]N!P1698&lt;&gt;"",[1]N!P1698,"")</f>
        <v>#REF!</v>
      </c>
      <c r="E1692" s="30" t="e">
        <f>IF([1]N!Q1698&lt;&gt;"",[1]N!Q1698,"")</f>
        <v>#REF!</v>
      </c>
      <c r="F1692" s="15"/>
    </row>
    <row r="1693" spans="3:6" ht="20.25">
      <c r="C1693" s="18" t="e">
        <f t="shared" ref="C1693" si="2540">IF(D1693&lt;&gt;"",C1692,"")</f>
        <v>#REF!</v>
      </c>
      <c r="D1693" s="19" t="e">
        <f>IF(H1692="نا","",IF(AND(I1692&lt;&gt;"",I1692&gt;=60),"",IF(OR(I1692&lt;60,D1692,[1]N!$J$2=2),D1692,"")))</f>
        <v>#REF!</v>
      </c>
      <c r="E1693" s="30" t="e">
        <f t="shared" ref="E1693" si="2541">IF(D1693&lt;&gt;"",E1692,"")</f>
        <v>#REF!</v>
      </c>
      <c r="F1693" s="15"/>
    </row>
    <row r="1694" spans="3:6" ht="20.25">
      <c r="C1694" s="18" t="e">
        <f t="shared" ref="C1694" si="2542">IF(D1694&lt;&gt;"",C1692,"")</f>
        <v>#REF!</v>
      </c>
      <c r="D1694" s="19" t="e">
        <f t="shared" ref="D1694" si="2543">IF(I1693&lt;60,D1692,"")</f>
        <v>#REF!</v>
      </c>
      <c r="E1694" s="30" t="e">
        <f t="shared" ref="E1694" si="2544">IF(D1694&lt;&gt;"",E1692,"")</f>
        <v>#REF!</v>
      </c>
      <c r="F1694" s="15"/>
    </row>
    <row r="1695" spans="3:6" ht="20.25">
      <c r="C1695" s="18" t="e">
        <f>IF([1]N!O1701&lt;&gt;"",[1]N!O1701,"")</f>
        <v>#REF!</v>
      </c>
      <c r="D1695" s="27" t="e">
        <f>IF([1]N!P1701&lt;&gt;"",[1]N!P1701,"")</f>
        <v>#REF!</v>
      </c>
      <c r="E1695" s="30" t="e">
        <f>IF([1]N!Q1701&lt;&gt;"",[1]N!Q1701,"")</f>
        <v>#REF!</v>
      </c>
      <c r="F1695" s="15"/>
    </row>
    <row r="1696" spans="3:6" ht="20.25">
      <c r="C1696" s="18" t="e">
        <f t="shared" ref="C1696" si="2545">IF(D1696&lt;&gt;"",C1695,"")</f>
        <v>#REF!</v>
      </c>
      <c r="D1696" s="19" t="e">
        <f>IF(H1695="نا","",IF(AND(I1695&lt;&gt;"",I1695&gt;=60),"",IF(OR(I1695&lt;60,D1695,[1]N!$J$2=2),D1695,"")))</f>
        <v>#REF!</v>
      </c>
      <c r="E1696" s="30" t="e">
        <f t="shared" ref="E1696" si="2546">IF(D1696&lt;&gt;"",E1695,"")</f>
        <v>#REF!</v>
      </c>
      <c r="F1696" s="15"/>
    </row>
    <row r="1697" spans="3:6" ht="20.25">
      <c r="C1697" s="18" t="e">
        <f t="shared" ref="C1697" si="2547">IF(D1697&lt;&gt;"",C1695,"")</f>
        <v>#REF!</v>
      </c>
      <c r="D1697" s="19" t="e">
        <f t="shared" ref="D1697" si="2548">IF(I1696&lt;60,D1695,"")</f>
        <v>#REF!</v>
      </c>
      <c r="E1697" s="30" t="e">
        <f t="shared" ref="E1697" si="2549">IF(D1697&lt;&gt;"",E1695,"")</f>
        <v>#REF!</v>
      </c>
      <c r="F1697" s="15"/>
    </row>
    <row r="1698" spans="3:6" ht="20.25">
      <c r="C1698" s="18" t="e">
        <f>IF([1]N!O1704&lt;&gt;"",[1]N!O1704,"")</f>
        <v>#REF!</v>
      </c>
      <c r="D1698" s="27" t="e">
        <f>IF([1]N!P1704&lt;&gt;"",[1]N!P1704,"")</f>
        <v>#REF!</v>
      </c>
      <c r="E1698" s="30" t="e">
        <f>IF([1]N!Q1704&lt;&gt;"",[1]N!Q1704,"")</f>
        <v>#REF!</v>
      </c>
      <c r="F1698" s="15"/>
    </row>
    <row r="1699" spans="3:6" ht="20.25">
      <c r="C1699" s="18" t="e">
        <f t="shared" ref="C1699" si="2550">IF(D1699&lt;&gt;"",C1698,"")</f>
        <v>#REF!</v>
      </c>
      <c r="D1699" s="19" t="e">
        <f>IF(H1698="نا","",IF(AND(I1698&lt;&gt;"",I1698&gt;=60),"",IF(OR(I1698&lt;60,D1698,[1]N!$J$2=2),D1698,"")))</f>
        <v>#REF!</v>
      </c>
      <c r="E1699" s="30" t="e">
        <f t="shared" ref="E1699" si="2551">IF(D1699&lt;&gt;"",E1698,"")</f>
        <v>#REF!</v>
      </c>
      <c r="F1699" s="15"/>
    </row>
    <row r="1700" spans="3:6" ht="20.25">
      <c r="C1700" s="18" t="e">
        <f t="shared" ref="C1700" si="2552">IF(D1700&lt;&gt;"",C1698,"")</f>
        <v>#REF!</v>
      </c>
      <c r="D1700" s="19" t="e">
        <f t="shared" ref="D1700" si="2553">IF(I1699&lt;60,D1698,"")</f>
        <v>#REF!</v>
      </c>
      <c r="E1700" s="30" t="e">
        <f t="shared" ref="E1700" si="2554">IF(D1700&lt;&gt;"",E1698,"")</f>
        <v>#REF!</v>
      </c>
      <c r="F1700" s="15"/>
    </row>
    <row r="1701" spans="3:6" ht="20.25">
      <c r="C1701" s="18" t="e">
        <f>IF([1]N!O1707&lt;&gt;"",[1]N!O1707,"")</f>
        <v>#REF!</v>
      </c>
      <c r="D1701" s="27" t="e">
        <f>IF([1]N!P1707&lt;&gt;"",[1]N!P1707,"")</f>
        <v>#REF!</v>
      </c>
      <c r="E1701" s="30" t="e">
        <f>IF([1]N!Q1707&lt;&gt;"",[1]N!Q1707,"")</f>
        <v>#REF!</v>
      </c>
      <c r="F1701" s="15"/>
    </row>
    <row r="1702" spans="3:6" ht="20.25">
      <c r="C1702" s="18" t="e">
        <f t="shared" ref="C1702" si="2555">IF(D1702&lt;&gt;"",C1701,"")</f>
        <v>#REF!</v>
      </c>
      <c r="D1702" s="19" t="e">
        <f>IF(H1701="نا","",IF(AND(I1701&lt;&gt;"",I1701&gt;=60),"",IF(OR(I1701&lt;60,D1701,[1]N!$J$2=2),D1701,"")))</f>
        <v>#REF!</v>
      </c>
      <c r="E1702" s="30" t="e">
        <f t="shared" ref="E1702" si="2556">IF(D1702&lt;&gt;"",E1701,"")</f>
        <v>#REF!</v>
      </c>
      <c r="F1702" s="15"/>
    </row>
    <row r="1703" spans="3:6" ht="20.25">
      <c r="C1703" s="18" t="e">
        <f t="shared" ref="C1703" si="2557">IF(D1703&lt;&gt;"",C1701,"")</f>
        <v>#REF!</v>
      </c>
      <c r="D1703" s="19" t="e">
        <f t="shared" ref="D1703" si="2558">IF(I1702&lt;60,D1701,"")</f>
        <v>#REF!</v>
      </c>
      <c r="E1703" s="30" t="e">
        <f t="shared" ref="E1703" si="2559">IF(D1703&lt;&gt;"",E1701,"")</f>
        <v>#REF!</v>
      </c>
      <c r="F1703" s="15"/>
    </row>
    <row r="1704" spans="3:6" ht="20.25">
      <c r="C1704" s="18" t="e">
        <f>IF([1]N!O1710&lt;&gt;"",[1]N!O1710,"")</f>
        <v>#REF!</v>
      </c>
      <c r="D1704" s="27" t="e">
        <f>IF([1]N!P1710&lt;&gt;"",[1]N!P1710,"")</f>
        <v>#REF!</v>
      </c>
      <c r="E1704" s="30" t="e">
        <f>IF([1]N!Q1710&lt;&gt;"",[1]N!Q1710,"")</f>
        <v>#REF!</v>
      </c>
      <c r="F1704" s="15"/>
    </row>
    <row r="1705" spans="3:6" ht="20.25">
      <c r="C1705" s="18" t="e">
        <f t="shared" ref="C1705" si="2560">IF(D1705&lt;&gt;"",C1704,"")</f>
        <v>#REF!</v>
      </c>
      <c r="D1705" s="19" t="e">
        <f>IF(H1704="نا","",IF(AND(I1704&lt;&gt;"",I1704&gt;=60),"",IF(OR(I1704&lt;60,D1704,[1]N!$J$2=2),D1704,"")))</f>
        <v>#REF!</v>
      </c>
      <c r="E1705" s="30" t="e">
        <f t="shared" ref="E1705" si="2561">IF(D1705&lt;&gt;"",E1704,"")</f>
        <v>#REF!</v>
      </c>
      <c r="F1705" s="15"/>
    </row>
    <row r="1706" spans="3:6" ht="20.25">
      <c r="C1706" s="18" t="e">
        <f t="shared" ref="C1706" si="2562">IF(D1706&lt;&gt;"",C1704,"")</f>
        <v>#REF!</v>
      </c>
      <c r="D1706" s="19" t="e">
        <f t="shared" ref="D1706" si="2563">IF(I1705&lt;60,D1704,"")</f>
        <v>#REF!</v>
      </c>
      <c r="E1706" s="30" t="e">
        <f t="shared" ref="E1706" si="2564">IF(D1706&lt;&gt;"",E1704,"")</f>
        <v>#REF!</v>
      </c>
      <c r="F1706" s="15"/>
    </row>
    <row r="1707" spans="3:6" ht="20.25">
      <c r="C1707" s="18" t="e">
        <f>IF([1]N!O1713&lt;&gt;"",[1]N!O1713,"")</f>
        <v>#REF!</v>
      </c>
      <c r="D1707" s="27" t="e">
        <f>IF([1]N!P1713&lt;&gt;"",[1]N!P1713,"")</f>
        <v>#REF!</v>
      </c>
      <c r="E1707" s="30" t="e">
        <f>IF([1]N!Q1713&lt;&gt;"",[1]N!Q1713,"")</f>
        <v>#REF!</v>
      </c>
      <c r="F1707" s="15"/>
    </row>
    <row r="1708" spans="3:6" ht="20.25">
      <c r="C1708" s="18" t="e">
        <f t="shared" ref="C1708" si="2565">IF(D1708&lt;&gt;"",C1707,"")</f>
        <v>#REF!</v>
      </c>
      <c r="D1708" s="19" t="e">
        <f>IF(H1707="نا","",IF(AND(I1707&lt;&gt;"",I1707&gt;=60),"",IF(OR(I1707&lt;60,D1707,[1]N!$J$2=2),D1707,"")))</f>
        <v>#REF!</v>
      </c>
      <c r="E1708" s="30" t="e">
        <f t="shared" ref="E1708" si="2566">IF(D1708&lt;&gt;"",E1707,"")</f>
        <v>#REF!</v>
      </c>
      <c r="F1708" s="15"/>
    </row>
    <row r="1709" spans="3:6" ht="20.25">
      <c r="C1709" s="18" t="e">
        <f t="shared" ref="C1709" si="2567">IF(D1709&lt;&gt;"",C1707,"")</f>
        <v>#REF!</v>
      </c>
      <c r="D1709" s="19" t="e">
        <f t="shared" ref="D1709" si="2568">IF(I1708&lt;60,D1707,"")</f>
        <v>#REF!</v>
      </c>
      <c r="E1709" s="30" t="e">
        <f t="shared" ref="E1709" si="2569">IF(D1709&lt;&gt;"",E1707,"")</f>
        <v>#REF!</v>
      </c>
      <c r="F1709" s="15"/>
    </row>
    <row r="1710" spans="3:6" ht="20.25">
      <c r="C1710" s="18" t="e">
        <f>IF([1]N!O1716&lt;&gt;"",[1]N!O1716,"")</f>
        <v>#REF!</v>
      </c>
      <c r="D1710" s="27" t="e">
        <f>IF([1]N!P1716&lt;&gt;"",[1]N!P1716,"")</f>
        <v>#REF!</v>
      </c>
      <c r="E1710" s="30" t="e">
        <f>IF([1]N!Q1716&lt;&gt;"",[1]N!Q1716,"")</f>
        <v>#REF!</v>
      </c>
      <c r="F1710" s="15"/>
    </row>
    <row r="1711" spans="3:6" ht="20.25">
      <c r="C1711" s="18" t="e">
        <f t="shared" ref="C1711" si="2570">IF(D1711&lt;&gt;"",C1710,"")</f>
        <v>#REF!</v>
      </c>
      <c r="D1711" s="19" t="e">
        <f>IF(H1710="نا","",IF(AND(I1710&lt;&gt;"",I1710&gt;=60),"",IF(OR(I1710&lt;60,D1710,[1]N!$J$2=2),D1710,"")))</f>
        <v>#REF!</v>
      </c>
      <c r="E1711" s="30" t="e">
        <f t="shared" ref="E1711" si="2571">IF(D1711&lt;&gt;"",E1710,"")</f>
        <v>#REF!</v>
      </c>
      <c r="F1711" s="15"/>
    </row>
    <row r="1712" spans="3:6" ht="20.25">
      <c r="C1712" s="18" t="e">
        <f t="shared" ref="C1712" si="2572">IF(D1712&lt;&gt;"",C1710,"")</f>
        <v>#REF!</v>
      </c>
      <c r="D1712" s="19" t="e">
        <f t="shared" ref="D1712" si="2573">IF(I1711&lt;60,D1710,"")</f>
        <v>#REF!</v>
      </c>
      <c r="E1712" s="30" t="e">
        <f t="shared" ref="E1712" si="2574">IF(D1712&lt;&gt;"",E1710,"")</f>
        <v>#REF!</v>
      </c>
      <c r="F1712" s="15"/>
    </row>
    <row r="1713" spans="3:6" ht="20.25">
      <c r="C1713" s="18" t="e">
        <f>IF([1]N!O1719&lt;&gt;"",[1]N!O1719,"")</f>
        <v>#REF!</v>
      </c>
      <c r="D1713" s="27" t="e">
        <f>IF([1]N!P1719&lt;&gt;"",[1]N!P1719,"")</f>
        <v>#REF!</v>
      </c>
      <c r="E1713" s="30" t="e">
        <f>IF([1]N!Q1719&lt;&gt;"",[1]N!Q1719,"")</f>
        <v>#REF!</v>
      </c>
      <c r="F1713" s="15"/>
    </row>
    <row r="1714" spans="3:6" ht="20.25">
      <c r="C1714" s="18" t="e">
        <f t="shared" ref="C1714" si="2575">IF(D1714&lt;&gt;"",C1713,"")</f>
        <v>#REF!</v>
      </c>
      <c r="D1714" s="19" t="e">
        <f>IF(H1713="نا","",IF(AND(I1713&lt;&gt;"",I1713&gt;=60),"",IF(OR(I1713&lt;60,D1713,[1]N!$J$2=2),D1713,"")))</f>
        <v>#REF!</v>
      </c>
      <c r="E1714" s="30" t="e">
        <f t="shared" ref="E1714" si="2576">IF(D1714&lt;&gt;"",E1713,"")</f>
        <v>#REF!</v>
      </c>
      <c r="F1714" s="15"/>
    </row>
    <row r="1715" spans="3:6" ht="20.25">
      <c r="C1715" s="18" t="e">
        <f t="shared" ref="C1715" si="2577">IF(D1715&lt;&gt;"",C1713,"")</f>
        <v>#REF!</v>
      </c>
      <c r="D1715" s="19" t="e">
        <f t="shared" ref="D1715" si="2578">IF(I1714&lt;60,D1713,"")</f>
        <v>#REF!</v>
      </c>
      <c r="E1715" s="30" t="e">
        <f t="shared" ref="E1715" si="2579">IF(D1715&lt;&gt;"",E1713,"")</f>
        <v>#REF!</v>
      </c>
      <c r="F1715" s="15"/>
    </row>
    <row r="1716" spans="3:6" ht="20.25">
      <c r="C1716" s="18" t="e">
        <f>IF([1]N!O1722&lt;&gt;"",[1]N!O1722,"")</f>
        <v>#REF!</v>
      </c>
      <c r="D1716" s="27" t="e">
        <f>IF([1]N!P1722&lt;&gt;"",[1]N!P1722,"")</f>
        <v>#REF!</v>
      </c>
      <c r="E1716" s="30" t="e">
        <f>IF([1]N!Q1722&lt;&gt;"",[1]N!Q1722,"")</f>
        <v>#REF!</v>
      </c>
      <c r="F1716" s="15"/>
    </row>
    <row r="1717" spans="3:6" ht="20.25">
      <c r="C1717" s="18" t="e">
        <f t="shared" ref="C1717" si="2580">IF(D1717&lt;&gt;"",C1716,"")</f>
        <v>#REF!</v>
      </c>
      <c r="D1717" s="19" t="e">
        <f>IF(H1716="نا","",IF(AND(I1716&lt;&gt;"",I1716&gt;=60),"",IF(OR(I1716&lt;60,D1716,[1]N!$J$2=2),D1716,"")))</f>
        <v>#REF!</v>
      </c>
      <c r="E1717" s="30" t="e">
        <f t="shared" ref="E1717" si="2581">IF(D1717&lt;&gt;"",E1716,"")</f>
        <v>#REF!</v>
      </c>
      <c r="F1717" s="15"/>
    </row>
    <row r="1718" spans="3:6" ht="20.25">
      <c r="C1718" s="18" t="e">
        <f t="shared" ref="C1718" si="2582">IF(D1718&lt;&gt;"",C1716,"")</f>
        <v>#REF!</v>
      </c>
      <c r="D1718" s="19" t="e">
        <f t="shared" ref="D1718" si="2583">IF(I1717&lt;60,D1716,"")</f>
        <v>#REF!</v>
      </c>
      <c r="E1718" s="30" t="e">
        <f t="shared" ref="E1718" si="2584">IF(D1718&lt;&gt;"",E1716,"")</f>
        <v>#REF!</v>
      </c>
      <c r="F1718" s="15"/>
    </row>
    <row r="1719" spans="3:6" ht="20.25">
      <c r="C1719" s="18" t="e">
        <f>IF([1]N!O1725&lt;&gt;"",[1]N!O1725,"")</f>
        <v>#REF!</v>
      </c>
      <c r="D1719" s="27" t="e">
        <f>IF([1]N!P1725&lt;&gt;"",[1]N!P1725,"")</f>
        <v>#REF!</v>
      </c>
      <c r="E1719" s="30" t="e">
        <f>IF([1]N!Q1725&lt;&gt;"",[1]N!Q1725,"")</f>
        <v>#REF!</v>
      </c>
      <c r="F1719" s="15"/>
    </row>
    <row r="1720" spans="3:6" ht="20.25">
      <c r="C1720" s="18" t="e">
        <f t="shared" ref="C1720" si="2585">IF(D1720&lt;&gt;"",C1719,"")</f>
        <v>#REF!</v>
      </c>
      <c r="D1720" s="19" t="e">
        <f>IF(H1719="نا","",IF(AND(I1719&lt;&gt;"",I1719&gt;=60),"",IF(OR(I1719&lt;60,D1719,[1]N!$J$2=2),D1719,"")))</f>
        <v>#REF!</v>
      </c>
      <c r="E1720" s="30" t="e">
        <f t="shared" ref="E1720" si="2586">IF(D1720&lt;&gt;"",E1719,"")</f>
        <v>#REF!</v>
      </c>
      <c r="F1720" s="15"/>
    </row>
    <row r="1721" spans="3:6" ht="20.25">
      <c r="C1721" s="18" t="e">
        <f t="shared" ref="C1721" si="2587">IF(D1721&lt;&gt;"",C1719,"")</f>
        <v>#REF!</v>
      </c>
      <c r="D1721" s="19" t="e">
        <f t="shared" ref="D1721" si="2588">IF(I1720&lt;60,D1719,"")</f>
        <v>#REF!</v>
      </c>
      <c r="E1721" s="30" t="e">
        <f t="shared" ref="E1721" si="2589">IF(D1721&lt;&gt;"",E1719,"")</f>
        <v>#REF!</v>
      </c>
      <c r="F1721" s="15"/>
    </row>
    <row r="1722" spans="3:6" ht="20.25">
      <c r="C1722" s="18" t="e">
        <f>IF([1]N!O1728&lt;&gt;"",[1]N!O1728,"")</f>
        <v>#REF!</v>
      </c>
      <c r="D1722" s="27" t="e">
        <f>IF([1]N!P1728&lt;&gt;"",[1]N!P1728,"")</f>
        <v>#REF!</v>
      </c>
      <c r="E1722" s="30" t="e">
        <f>IF([1]N!Q1728&lt;&gt;"",[1]N!Q1728,"")</f>
        <v>#REF!</v>
      </c>
      <c r="F1722" s="15"/>
    </row>
    <row r="1723" spans="3:6" ht="20.25">
      <c r="C1723" s="18" t="e">
        <f t="shared" ref="C1723" si="2590">IF(D1723&lt;&gt;"",C1722,"")</f>
        <v>#REF!</v>
      </c>
      <c r="D1723" s="19" t="e">
        <f>IF(H1722="نا","",IF(AND(I1722&lt;&gt;"",I1722&gt;=60),"",IF(OR(I1722&lt;60,D1722,[1]N!$J$2=2),D1722,"")))</f>
        <v>#REF!</v>
      </c>
      <c r="E1723" s="30" t="e">
        <f t="shared" ref="E1723" si="2591">IF(D1723&lt;&gt;"",E1722,"")</f>
        <v>#REF!</v>
      </c>
      <c r="F1723" s="15"/>
    </row>
    <row r="1724" spans="3:6" ht="20.25">
      <c r="C1724" s="18" t="e">
        <f t="shared" ref="C1724" si="2592">IF(D1724&lt;&gt;"",C1722,"")</f>
        <v>#REF!</v>
      </c>
      <c r="D1724" s="19" t="e">
        <f t="shared" ref="D1724" si="2593">IF(I1723&lt;60,D1722,"")</f>
        <v>#REF!</v>
      </c>
      <c r="E1724" s="30" t="e">
        <f t="shared" ref="E1724" si="2594">IF(D1724&lt;&gt;"",E1722,"")</f>
        <v>#REF!</v>
      </c>
      <c r="F1724" s="15"/>
    </row>
    <row r="1725" spans="3:6" ht="20.25">
      <c r="C1725" s="18" t="e">
        <f>IF([1]N!O1731&lt;&gt;"",[1]N!O1731,"")</f>
        <v>#REF!</v>
      </c>
      <c r="D1725" s="27" t="e">
        <f>IF([1]N!P1731&lt;&gt;"",[1]N!P1731,"")</f>
        <v>#REF!</v>
      </c>
      <c r="E1725" s="30" t="e">
        <f>IF([1]N!Q1731&lt;&gt;"",[1]N!Q1731,"")</f>
        <v>#REF!</v>
      </c>
      <c r="F1725" s="15"/>
    </row>
    <row r="1726" spans="3:6" ht="20.25">
      <c r="C1726" s="18" t="e">
        <f t="shared" ref="C1726" si="2595">IF(D1726&lt;&gt;"",C1725,"")</f>
        <v>#REF!</v>
      </c>
      <c r="D1726" s="19" t="e">
        <f>IF(H1725="نا","",IF(AND(I1725&lt;&gt;"",I1725&gt;=60),"",IF(OR(I1725&lt;60,D1725,[1]N!$J$2=2),D1725,"")))</f>
        <v>#REF!</v>
      </c>
      <c r="E1726" s="30" t="e">
        <f t="shared" ref="E1726" si="2596">IF(D1726&lt;&gt;"",E1725,"")</f>
        <v>#REF!</v>
      </c>
      <c r="F1726" s="15"/>
    </row>
    <row r="1727" spans="3:6" ht="20.25">
      <c r="C1727" s="18" t="e">
        <f t="shared" ref="C1727" si="2597">IF(D1727&lt;&gt;"",C1725,"")</f>
        <v>#REF!</v>
      </c>
      <c r="D1727" s="19" t="e">
        <f t="shared" ref="D1727" si="2598">IF(I1726&lt;60,D1725,"")</f>
        <v>#REF!</v>
      </c>
      <c r="E1727" s="30" t="e">
        <f t="shared" ref="E1727" si="2599">IF(D1727&lt;&gt;"",E1725,"")</f>
        <v>#REF!</v>
      </c>
      <c r="F1727" s="15"/>
    </row>
    <row r="1728" spans="3:6" ht="20.25">
      <c r="C1728" s="18" t="e">
        <f>IF([1]N!O1734&lt;&gt;"",[1]N!O1734,"")</f>
        <v>#REF!</v>
      </c>
      <c r="D1728" s="27" t="e">
        <f>IF([1]N!P1734&lt;&gt;"",[1]N!P1734,"")</f>
        <v>#REF!</v>
      </c>
      <c r="E1728" s="30" t="e">
        <f>IF([1]N!Q1734&lt;&gt;"",[1]N!Q1734,"")</f>
        <v>#REF!</v>
      </c>
      <c r="F1728" s="15"/>
    </row>
    <row r="1729" spans="3:6" ht="20.25">
      <c r="C1729" s="18" t="e">
        <f t="shared" ref="C1729" si="2600">IF(D1729&lt;&gt;"",C1728,"")</f>
        <v>#REF!</v>
      </c>
      <c r="D1729" s="19" t="e">
        <f>IF(H1728="نا","",IF(AND(I1728&lt;&gt;"",I1728&gt;=60),"",IF(OR(I1728&lt;60,D1728,[1]N!$J$2=2),D1728,"")))</f>
        <v>#REF!</v>
      </c>
      <c r="E1729" s="30" t="e">
        <f t="shared" ref="E1729" si="2601">IF(D1729&lt;&gt;"",E1728,"")</f>
        <v>#REF!</v>
      </c>
      <c r="F1729" s="15"/>
    </row>
    <row r="1730" spans="3:6" ht="20.25">
      <c r="C1730" s="18" t="e">
        <f t="shared" ref="C1730" si="2602">IF(D1730&lt;&gt;"",C1728,"")</f>
        <v>#REF!</v>
      </c>
      <c r="D1730" s="19" t="e">
        <f t="shared" ref="D1730" si="2603">IF(I1729&lt;60,D1728,"")</f>
        <v>#REF!</v>
      </c>
      <c r="E1730" s="30" t="e">
        <f t="shared" ref="E1730" si="2604">IF(D1730&lt;&gt;"",E1728,"")</f>
        <v>#REF!</v>
      </c>
      <c r="F1730" s="15"/>
    </row>
    <row r="1731" spans="3:6" ht="20.25">
      <c r="C1731" s="18" t="e">
        <f>IF([1]N!O1737&lt;&gt;"",[1]N!O1737,"")</f>
        <v>#REF!</v>
      </c>
      <c r="D1731" s="27" t="e">
        <f>IF([1]N!P1737&lt;&gt;"",[1]N!P1737,"")</f>
        <v>#REF!</v>
      </c>
      <c r="E1731" s="30" t="e">
        <f>IF([1]N!Q1737&lt;&gt;"",[1]N!Q1737,"")</f>
        <v>#REF!</v>
      </c>
      <c r="F1731" s="15"/>
    </row>
    <row r="1732" spans="3:6" ht="20.25">
      <c r="C1732" s="18" t="e">
        <f t="shared" ref="C1732" si="2605">IF(D1732&lt;&gt;"",C1731,"")</f>
        <v>#REF!</v>
      </c>
      <c r="D1732" s="19" t="e">
        <f>IF(H1731="نا","",IF(AND(I1731&lt;&gt;"",I1731&gt;=60),"",IF(OR(I1731&lt;60,D1731,[1]N!$J$2=2),D1731,"")))</f>
        <v>#REF!</v>
      </c>
      <c r="E1732" s="30" t="e">
        <f t="shared" ref="E1732" si="2606">IF(D1732&lt;&gt;"",E1731,"")</f>
        <v>#REF!</v>
      </c>
      <c r="F1732" s="15"/>
    </row>
    <row r="1733" spans="3:6" ht="20.25">
      <c r="C1733" s="18" t="e">
        <f t="shared" ref="C1733" si="2607">IF(D1733&lt;&gt;"",C1731,"")</f>
        <v>#REF!</v>
      </c>
      <c r="D1733" s="19" t="e">
        <f t="shared" ref="D1733" si="2608">IF(I1732&lt;60,D1731,"")</f>
        <v>#REF!</v>
      </c>
      <c r="E1733" s="30" t="e">
        <f t="shared" ref="E1733" si="2609">IF(D1733&lt;&gt;"",E1731,"")</f>
        <v>#REF!</v>
      </c>
      <c r="F1733" s="15"/>
    </row>
    <row r="1734" spans="3:6" ht="20.25">
      <c r="C1734" s="18" t="e">
        <f>IF([1]N!O1740&lt;&gt;"",[1]N!O1740,"")</f>
        <v>#REF!</v>
      </c>
      <c r="D1734" s="27" t="e">
        <f>IF([1]N!P1740&lt;&gt;"",[1]N!P1740,"")</f>
        <v>#REF!</v>
      </c>
      <c r="E1734" s="30" t="e">
        <f>IF([1]N!Q1740&lt;&gt;"",[1]N!Q1740,"")</f>
        <v>#REF!</v>
      </c>
      <c r="F1734" s="15"/>
    </row>
    <row r="1735" spans="3:6" ht="20.25">
      <c r="C1735" s="18" t="e">
        <f t="shared" ref="C1735" si="2610">IF(D1735&lt;&gt;"",C1734,"")</f>
        <v>#REF!</v>
      </c>
      <c r="D1735" s="19" t="e">
        <f>IF(H1734="نا","",IF(AND(I1734&lt;&gt;"",I1734&gt;=60),"",IF(OR(I1734&lt;60,D1734,[1]N!$J$2=2),D1734,"")))</f>
        <v>#REF!</v>
      </c>
      <c r="E1735" s="30" t="e">
        <f t="shared" ref="E1735" si="2611">IF(D1735&lt;&gt;"",E1734,"")</f>
        <v>#REF!</v>
      </c>
      <c r="F1735" s="15"/>
    </row>
    <row r="1736" spans="3:6" ht="20.25">
      <c r="C1736" s="18" t="e">
        <f t="shared" ref="C1736" si="2612">IF(D1736&lt;&gt;"",C1734,"")</f>
        <v>#REF!</v>
      </c>
      <c r="D1736" s="19" t="e">
        <f t="shared" ref="D1736" si="2613">IF(I1735&lt;60,D1734,"")</f>
        <v>#REF!</v>
      </c>
      <c r="E1736" s="30" t="e">
        <f t="shared" ref="E1736" si="2614">IF(D1736&lt;&gt;"",E1734,"")</f>
        <v>#REF!</v>
      </c>
      <c r="F1736" s="15"/>
    </row>
    <row r="1737" spans="3:6" ht="20.25">
      <c r="C1737" s="18" t="e">
        <f>IF([1]N!O1743&lt;&gt;"",[1]N!O1743,"")</f>
        <v>#REF!</v>
      </c>
      <c r="D1737" s="27" t="e">
        <f>IF([1]N!P1743&lt;&gt;"",[1]N!P1743,"")</f>
        <v>#REF!</v>
      </c>
      <c r="E1737" s="30" t="e">
        <f>IF([1]N!Q1743&lt;&gt;"",[1]N!Q1743,"")</f>
        <v>#REF!</v>
      </c>
      <c r="F1737" s="15"/>
    </row>
    <row r="1738" spans="3:6" ht="20.25">
      <c r="C1738" s="18" t="e">
        <f t="shared" ref="C1738" si="2615">IF(D1738&lt;&gt;"",C1737,"")</f>
        <v>#REF!</v>
      </c>
      <c r="D1738" s="19" t="e">
        <f>IF(H1737="نا","",IF(AND(I1737&lt;&gt;"",I1737&gt;=60),"",IF(OR(I1737&lt;60,D1737,[1]N!$J$2=2),D1737,"")))</f>
        <v>#REF!</v>
      </c>
      <c r="E1738" s="30" t="e">
        <f t="shared" ref="E1738" si="2616">IF(D1738&lt;&gt;"",E1737,"")</f>
        <v>#REF!</v>
      </c>
      <c r="F1738" s="15"/>
    </row>
    <row r="1739" spans="3:6" ht="20.25">
      <c r="C1739" s="18" t="e">
        <f t="shared" ref="C1739" si="2617">IF(D1739&lt;&gt;"",C1737,"")</f>
        <v>#REF!</v>
      </c>
      <c r="D1739" s="19" t="e">
        <f t="shared" ref="D1739" si="2618">IF(I1738&lt;60,D1737,"")</f>
        <v>#REF!</v>
      </c>
      <c r="E1739" s="30" t="e">
        <f t="shared" ref="E1739" si="2619">IF(D1739&lt;&gt;"",E1737,"")</f>
        <v>#REF!</v>
      </c>
      <c r="F1739" s="15"/>
    </row>
    <row r="1740" spans="3:6" ht="20.25">
      <c r="C1740" s="18" t="e">
        <f>IF([1]N!O1746&lt;&gt;"",[1]N!O1746,"")</f>
        <v>#REF!</v>
      </c>
      <c r="D1740" s="27" t="e">
        <f>IF([1]N!P1746&lt;&gt;"",[1]N!P1746,"")</f>
        <v>#REF!</v>
      </c>
      <c r="E1740" s="30" t="e">
        <f>IF([1]N!Q1746&lt;&gt;"",[1]N!Q1746,"")</f>
        <v>#REF!</v>
      </c>
      <c r="F1740" s="15"/>
    </row>
    <row r="1741" spans="3:6" ht="20.25">
      <c r="C1741" s="18" t="e">
        <f t="shared" ref="C1741" si="2620">IF(D1741&lt;&gt;"",C1740,"")</f>
        <v>#REF!</v>
      </c>
      <c r="D1741" s="19" t="e">
        <f>IF(H1740="نا","",IF(AND(I1740&lt;&gt;"",I1740&gt;=60),"",IF(OR(I1740&lt;60,D1740,[1]N!$J$2=2),D1740,"")))</f>
        <v>#REF!</v>
      </c>
      <c r="E1741" s="30" t="e">
        <f t="shared" ref="E1741" si="2621">IF(D1741&lt;&gt;"",E1740,"")</f>
        <v>#REF!</v>
      </c>
      <c r="F1741" s="15"/>
    </row>
    <row r="1742" spans="3:6" ht="20.25">
      <c r="C1742" s="18" t="e">
        <f t="shared" ref="C1742" si="2622">IF(D1742&lt;&gt;"",C1740,"")</f>
        <v>#REF!</v>
      </c>
      <c r="D1742" s="19" t="e">
        <f t="shared" ref="D1742" si="2623">IF(I1741&lt;60,D1740,"")</f>
        <v>#REF!</v>
      </c>
      <c r="E1742" s="30" t="e">
        <f t="shared" ref="E1742" si="2624">IF(D1742&lt;&gt;"",E1740,"")</f>
        <v>#REF!</v>
      </c>
      <c r="F1742" s="15"/>
    </row>
    <row r="1743" spans="3:6" ht="20.25">
      <c r="C1743" s="18" t="e">
        <f>IF([1]N!O1749&lt;&gt;"",[1]N!O1749,"")</f>
        <v>#REF!</v>
      </c>
      <c r="D1743" s="27" t="e">
        <f>IF([1]N!P1749&lt;&gt;"",[1]N!P1749,"")</f>
        <v>#REF!</v>
      </c>
      <c r="E1743" s="30" t="e">
        <f>IF([1]N!Q1749&lt;&gt;"",[1]N!Q1749,"")</f>
        <v>#REF!</v>
      </c>
      <c r="F1743" s="15"/>
    </row>
    <row r="1744" spans="3:6" ht="20.25">
      <c r="C1744" s="18" t="e">
        <f t="shared" ref="C1744" si="2625">IF(D1744&lt;&gt;"",C1743,"")</f>
        <v>#REF!</v>
      </c>
      <c r="D1744" s="19" t="e">
        <f>IF(H1743="نا","",IF(AND(I1743&lt;&gt;"",I1743&gt;=60),"",IF(OR(I1743&lt;60,D1743,[1]N!$J$2=2),D1743,"")))</f>
        <v>#REF!</v>
      </c>
      <c r="E1744" s="30" t="e">
        <f t="shared" ref="E1744" si="2626">IF(D1744&lt;&gt;"",E1743,"")</f>
        <v>#REF!</v>
      </c>
      <c r="F1744" s="15"/>
    </row>
    <row r="1745" spans="3:6" ht="20.25">
      <c r="C1745" s="18" t="e">
        <f t="shared" ref="C1745" si="2627">IF(D1745&lt;&gt;"",C1743,"")</f>
        <v>#REF!</v>
      </c>
      <c r="D1745" s="19" t="e">
        <f t="shared" ref="D1745" si="2628">IF(I1744&lt;60,D1743,"")</f>
        <v>#REF!</v>
      </c>
      <c r="E1745" s="30" t="e">
        <f t="shared" ref="E1745" si="2629">IF(D1745&lt;&gt;"",E1743,"")</f>
        <v>#REF!</v>
      </c>
      <c r="F1745" s="15"/>
    </row>
    <row r="1746" spans="3:6" ht="20.25">
      <c r="C1746" s="18" t="e">
        <f>IF([1]N!O1752&lt;&gt;"",[1]N!O1752,"")</f>
        <v>#REF!</v>
      </c>
      <c r="D1746" s="27" t="e">
        <f>IF([1]N!P1752&lt;&gt;"",[1]N!P1752,"")</f>
        <v>#REF!</v>
      </c>
      <c r="E1746" s="30" t="e">
        <f>IF([1]N!Q1752&lt;&gt;"",[1]N!Q1752,"")</f>
        <v>#REF!</v>
      </c>
      <c r="F1746" s="15"/>
    </row>
    <row r="1747" spans="3:6" ht="20.25">
      <c r="C1747" s="18" t="e">
        <f t="shared" ref="C1747" si="2630">IF(D1747&lt;&gt;"",C1746,"")</f>
        <v>#REF!</v>
      </c>
      <c r="D1747" s="19" t="e">
        <f>IF(H1746="نا","",IF(AND(I1746&lt;&gt;"",I1746&gt;=60),"",IF(OR(I1746&lt;60,D1746,[1]N!$J$2=2),D1746,"")))</f>
        <v>#REF!</v>
      </c>
      <c r="E1747" s="30" t="e">
        <f t="shared" ref="E1747" si="2631">IF(D1747&lt;&gt;"",E1746,"")</f>
        <v>#REF!</v>
      </c>
      <c r="F1747" s="15"/>
    </row>
    <row r="1748" spans="3:6" ht="20.25">
      <c r="C1748" s="18" t="e">
        <f t="shared" ref="C1748" si="2632">IF(D1748&lt;&gt;"",C1746,"")</f>
        <v>#REF!</v>
      </c>
      <c r="D1748" s="19" t="e">
        <f t="shared" ref="D1748" si="2633">IF(I1747&lt;60,D1746,"")</f>
        <v>#REF!</v>
      </c>
      <c r="E1748" s="30" t="e">
        <f t="shared" ref="E1748" si="2634">IF(D1748&lt;&gt;"",E1746,"")</f>
        <v>#REF!</v>
      </c>
      <c r="F1748" s="15"/>
    </row>
    <row r="1749" spans="3:6" ht="20.25">
      <c r="C1749" s="18" t="e">
        <f>IF([1]N!O1755&lt;&gt;"",[1]N!O1755,"")</f>
        <v>#REF!</v>
      </c>
      <c r="D1749" s="27" t="e">
        <f>IF([1]N!P1755&lt;&gt;"",[1]N!P1755,"")</f>
        <v>#REF!</v>
      </c>
      <c r="E1749" s="30" t="e">
        <f>IF([1]N!Q1755&lt;&gt;"",[1]N!Q1755,"")</f>
        <v>#REF!</v>
      </c>
      <c r="F1749" s="15"/>
    </row>
    <row r="1750" spans="3:6" ht="20.25">
      <c r="C1750" s="18" t="e">
        <f t="shared" ref="C1750" si="2635">IF(D1750&lt;&gt;"",C1749,"")</f>
        <v>#REF!</v>
      </c>
      <c r="D1750" s="19" t="e">
        <f>IF(H1749="نا","",IF(AND(I1749&lt;&gt;"",I1749&gt;=60),"",IF(OR(I1749&lt;60,D1749,[1]N!$J$2=2),D1749,"")))</f>
        <v>#REF!</v>
      </c>
      <c r="E1750" s="30" t="e">
        <f t="shared" ref="E1750" si="2636">IF(D1750&lt;&gt;"",E1749,"")</f>
        <v>#REF!</v>
      </c>
      <c r="F1750" s="15"/>
    </row>
    <row r="1751" spans="3:6" ht="20.25">
      <c r="C1751" s="18" t="e">
        <f t="shared" ref="C1751" si="2637">IF(D1751&lt;&gt;"",C1749,"")</f>
        <v>#REF!</v>
      </c>
      <c r="D1751" s="19" t="e">
        <f t="shared" ref="D1751" si="2638">IF(I1750&lt;60,D1749,"")</f>
        <v>#REF!</v>
      </c>
      <c r="E1751" s="30" t="e">
        <f t="shared" ref="E1751" si="2639">IF(D1751&lt;&gt;"",E1749,"")</f>
        <v>#REF!</v>
      </c>
      <c r="F1751" s="15"/>
    </row>
    <row r="1752" spans="3:6" ht="20.25">
      <c r="C1752" s="18" t="e">
        <f>IF([1]N!O1758&lt;&gt;"",[1]N!O1758,"")</f>
        <v>#REF!</v>
      </c>
      <c r="D1752" s="27" t="e">
        <f>IF([1]N!P1758&lt;&gt;"",[1]N!P1758,"")</f>
        <v>#REF!</v>
      </c>
      <c r="E1752" s="30" t="e">
        <f>IF([1]N!Q1758&lt;&gt;"",[1]N!Q1758,"")</f>
        <v>#REF!</v>
      </c>
      <c r="F1752" s="15"/>
    </row>
    <row r="1753" spans="3:6" ht="20.25">
      <c r="C1753" s="18" t="e">
        <f t="shared" ref="C1753" si="2640">IF(D1753&lt;&gt;"",C1752,"")</f>
        <v>#REF!</v>
      </c>
      <c r="D1753" s="19" t="e">
        <f>IF(H1752="نا","",IF(AND(I1752&lt;&gt;"",I1752&gt;=60),"",IF(OR(I1752&lt;60,D1752,[1]N!$J$2=2),D1752,"")))</f>
        <v>#REF!</v>
      </c>
      <c r="E1753" s="30" t="e">
        <f t="shared" ref="E1753" si="2641">IF(D1753&lt;&gt;"",E1752,"")</f>
        <v>#REF!</v>
      </c>
      <c r="F1753" s="15"/>
    </row>
    <row r="1754" spans="3:6" ht="20.25">
      <c r="C1754" s="18" t="e">
        <f t="shared" ref="C1754" si="2642">IF(D1754&lt;&gt;"",C1752,"")</f>
        <v>#REF!</v>
      </c>
      <c r="D1754" s="19" t="e">
        <f t="shared" ref="D1754" si="2643">IF(I1753&lt;60,D1752,"")</f>
        <v>#REF!</v>
      </c>
      <c r="E1754" s="30" t="e">
        <f t="shared" ref="E1754" si="2644">IF(D1754&lt;&gt;"",E1752,"")</f>
        <v>#REF!</v>
      </c>
      <c r="F1754" s="15"/>
    </row>
    <row r="1755" spans="3:6" ht="20.25">
      <c r="C1755" s="18" t="e">
        <f>IF([1]N!O1761&lt;&gt;"",[1]N!O1761,"")</f>
        <v>#REF!</v>
      </c>
      <c r="D1755" s="27" t="e">
        <f>IF([1]N!P1761&lt;&gt;"",[1]N!P1761,"")</f>
        <v>#REF!</v>
      </c>
      <c r="E1755" s="30" t="e">
        <f>IF([1]N!Q1761&lt;&gt;"",[1]N!Q1761,"")</f>
        <v>#REF!</v>
      </c>
      <c r="F1755" s="15"/>
    </row>
    <row r="1756" spans="3:6" ht="20.25">
      <c r="C1756" s="18" t="e">
        <f t="shared" ref="C1756" si="2645">IF(D1756&lt;&gt;"",C1755,"")</f>
        <v>#REF!</v>
      </c>
      <c r="D1756" s="19" t="e">
        <f>IF(H1755="نا","",IF(AND(I1755&lt;&gt;"",I1755&gt;=60),"",IF(OR(I1755&lt;60,D1755,[1]N!$J$2=2),D1755,"")))</f>
        <v>#REF!</v>
      </c>
      <c r="E1756" s="30" t="e">
        <f t="shared" ref="E1756" si="2646">IF(D1756&lt;&gt;"",E1755,"")</f>
        <v>#REF!</v>
      </c>
      <c r="F1756" s="15"/>
    </row>
    <row r="1757" spans="3:6" ht="20.25">
      <c r="C1757" s="18" t="e">
        <f t="shared" ref="C1757" si="2647">IF(D1757&lt;&gt;"",C1755,"")</f>
        <v>#REF!</v>
      </c>
      <c r="D1757" s="19" t="e">
        <f t="shared" ref="D1757" si="2648">IF(I1756&lt;60,D1755,"")</f>
        <v>#REF!</v>
      </c>
      <c r="E1757" s="30" t="e">
        <f t="shared" ref="E1757" si="2649">IF(D1757&lt;&gt;"",E1755,"")</f>
        <v>#REF!</v>
      </c>
      <c r="F1757" s="15"/>
    </row>
    <row r="1758" spans="3:6" ht="20.25">
      <c r="C1758" s="18" t="e">
        <f>IF([1]N!O1764&lt;&gt;"",[1]N!O1764,"")</f>
        <v>#REF!</v>
      </c>
      <c r="D1758" s="27" t="e">
        <f>IF([1]N!P1764&lt;&gt;"",[1]N!P1764,"")</f>
        <v>#REF!</v>
      </c>
      <c r="E1758" s="30" t="e">
        <f>IF([1]N!Q1764&lt;&gt;"",[1]N!Q1764,"")</f>
        <v>#REF!</v>
      </c>
      <c r="F1758" s="15"/>
    </row>
    <row r="1759" spans="3:6" ht="20.25">
      <c r="C1759" s="18" t="e">
        <f t="shared" ref="C1759" si="2650">IF(D1759&lt;&gt;"",C1758,"")</f>
        <v>#REF!</v>
      </c>
      <c r="D1759" s="19" t="e">
        <f>IF(H1758="نا","",IF(AND(I1758&lt;&gt;"",I1758&gt;=60),"",IF(OR(I1758&lt;60,D1758,[1]N!$J$2=2),D1758,"")))</f>
        <v>#REF!</v>
      </c>
      <c r="E1759" s="30" t="e">
        <f t="shared" ref="E1759" si="2651">IF(D1759&lt;&gt;"",E1758,"")</f>
        <v>#REF!</v>
      </c>
      <c r="F1759" s="15"/>
    </row>
    <row r="1760" spans="3:6" ht="20.25">
      <c r="C1760" s="18" t="e">
        <f t="shared" ref="C1760" si="2652">IF(D1760&lt;&gt;"",C1758,"")</f>
        <v>#REF!</v>
      </c>
      <c r="D1760" s="19" t="e">
        <f t="shared" ref="D1760" si="2653">IF(I1759&lt;60,D1758,"")</f>
        <v>#REF!</v>
      </c>
      <c r="E1760" s="30" t="e">
        <f t="shared" ref="E1760" si="2654">IF(D1760&lt;&gt;"",E1758,"")</f>
        <v>#REF!</v>
      </c>
      <c r="F1760" s="15"/>
    </row>
    <row r="1761" spans="3:6" ht="20.25">
      <c r="C1761" s="18" t="e">
        <f>IF([1]N!O1767&lt;&gt;"",[1]N!O1767,"")</f>
        <v>#REF!</v>
      </c>
      <c r="D1761" s="27" t="e">
        <f>IF([1]N!P1767&lt;&gt;"",[1]N!P1767,"")</f>
        <v>#REF!</v>
      </c>
      <c r="E1761" s="30" t="e">
        <f>IF([1]N!Q1767&lt;&gt;"",[1]N!Q1767,"")</f>
        <v>#REF!</v>
      </c>
      <c r="F1761" s="15"/>
    </row>
    <row r="1762" spans="3:6" ht="20.25">
      <c r="C1762" s="18" t="e">
        <f t="shared" ref="C1762" si="2655">IF(D1762&lt;&gt;"",C1761,"")</f>
        <v>#REF!</v>
      </c>
      <c r="D1762" s="19" t="e">
        <f>IF(H1761="نا","",IF(AND(I1761&lt;&gt;"",I1761&gt;=60),"",IF(OR(I1761&lt;60,D1761,[1]N!$J$2=2),D1761,"")))</f>
        <v>#REF!</v>
      </c>
      <c r="E1762" s="30" t="e">
        <f t="shared" ref="E1762" si="2656">IF(D1762&lt;&gt;"",E1761,"")</f>
        <v>#REF!</v>
      </c>
      <c r="F1762" s="15"/>
    </row>
    <row r="1763" spans="3:6" ht="20.25">
      <c r="C1763" s="18" t="e">
        <f t="shared" ref="C1763" si="2657">IF(D1763&lt;&gt;"",C1761,"")</f>
        <v>#REF!</v>
      </c>
      <c r="D1763" s="19" t="e">
        <f t="shared" ref="D1763" si="2658">IF(I1762&lt;60,D1761,"")</f>
        <v>#REF!</v>
      </c>
      <c r="E1763" s="30" t="e">
        <f t="shared" ref="E1763" si="2659">IF(D1763&lt;&gt;"",E1761,"")</f>
        <v>#REF!</v>
      </c>
      <c r="F1763" s="15"/>
    </row>
    <row r="1764" spans="3:6" ht="20.25">
      <c r="C1764" s="18" t="e">
        <f>IF([1]N!O1770&lt;&gt;"",[1]N!O1770,"")</f>
        <v>#REF!</v>
      </c>
      <c r="D1764" s="27" t="e">
        <f>IF([1]N!P1770&lt;&gt;"",[1]N!P1770,"")</f>
        <v>#REF!</v>
      </c>
      <c r="E1764" s="30" t="e">
        <f>IF([1]N!Q1770&lt;&gt;"",[1]N!Q1770,"")</f>
        <v>#REF!</v>
      </c>
      <c r="F1764" s="15"/>
    </row>
    <row r="1765" spans="3:6" ht="20.25">
      <c r="C1765" s="18" t="e">
        <f t="shared" ref="C1765" si="2660">IF(D1765&lt;&gt;"",C1764,"")</f>
        <v>#REF!</v>
      </c>
      <c r="D1765" s="19" t="e">
        <f>IF(H1764="نا","",IF(AND(I1764&lt;&gt;"",I1764&gt;=60),"",IF(OR(I1764&lt;60,D1764,[1]N!$J$2=2),D1764,"")))</f>
        <v>#REF!</v>
      </c>
      <c r="E1765" s="30" t="e">
        <f t="shared" ref="E1765" si="2661">IF(D1765&lt;&gt;"",E1764,"")</f>
        <v>#REF!</v>
      </c>
      <c r="F1765" s="15"/>
    </row>
    <row r="1766" spans="3:6" ht="20.25">
      <c r="C1766" s="18" t="e">
        <f t="shared" ref="C1766" si="2662">IF(D1766&lt;&gt;"",C1764,"")</f>
        <v>#REF!</v>
      </c>
      <c r="D1766" s="19" t="e">
        <f t="shared" ref="D1766" si="2663">IF(I1765&lt;60,D1764,"")</f>
        <v>#REF!</v>
      </c>
      <c r="E1766" s="30" t="e">
        <f t="shared" ref="E1766" si="2664">IF(D1766&lt;&gt;"",E1764,"")</f>
        <v>#REF!</v>
      </c>
      <c r="F1766" s="15"/>
    </row>
    <row r="1767" spans="3:6" ht="20.25">
      <c r="C1767" s="18" t="e">
        <f>IF([1]N!O1773&lt;&gt;"",[1]N!O1773,"")</f>
        <v>#REF!</v>
      </c>
      <c r="D1767" s="27" t="e">
        <f>IF([1]N!P1773&lt;&gt;"",[1]N!P1773,"")</f>
        <v>#REF!</v>
      </c>
      <c r="E1767" s="30" t="e">
        <f>IF([1]N!Q1773&lt;&gt;"",[1]N!Q1773,"")</f>
        <v>#REF!</v>
      </c>
      <c r="F1767" s="15"/>
    </row>
    <row r="1768" spans="3:6" ht="20.25">
      <c r="C1768" s="18" t="e">
        <f t="shared" ref="C1768" si="2665">IF(D1768&lt;&gt;"",C1767,"")</f>
        <v>#REF!</v>
      </c>
      <c r="D1768" s="19" t="e">
        <f>IF(H1767="نا","",IF(AND(I1767&lt;&gt;"",I1767&gt;=60),"",IF(OR(I1767&lt;60,D1767,[1]N!$J$2=2),D1767,"")))</f>
        <v>#REF!</v>
      </c>
      <c r="E1768" s="30" t="e">
        <f t="shared" ref="E1768" si="2666">IF(D1768&lt;&gt;"",E1767,"")</f>
        <v>#REF!</v>
      </c>
      <c r="F1768" s="15"/>
    </row>
    <row r="1769" spans="3:6" ht="20.25">
      <c r="C1769" s="18" t="e">
        <f t="shared" ref="C1769" si="2667">IF(D1769&lt;&gt;"",C1767,"")</f>
        <v>#REF!</v>
      </c>
      <c r="D1769" s="19" t="e">
        <f t="shared" ref="D1769" si="2668">IF(I1768&lt;60,D1767,"")</f>
        <v>#REF!</v>
      </c>
      <c r="E1769" s="30" t="e">
        <f t="shared" ref="E1769" si="2669">IF(D1769&lt;&gt;"",E1767,"")</f>
        <v>#REF!</v>
      </c>
      <c r="F1769" s="15"/>
    </row>
    <row r="1770" spans="3:6" ht="20.25">
      <c r="C1770" s="18" t="e">
        <f>IF([1]N!O1776&lt;&gt;"",[1]N!O1776,"")</f>
        <v>#REF!</v>
      </c>
      <c r="D1770" s="27" t="e">
        <f>IF([1]N!P1776&lt;&gt;"",[1]N!P1776,"")</f>
        <v>#REF!</v>
      </c>
      <c r="E1770" s="30" t="e">
        <f>IF([1]N!Q1776&lt;&gt;"",[1]N!Q1776,"")</f>
        <v>#REF!</v>
      </c>
      <c r="F1770" s="15"/>
    </row>
    <row r="1771" spans="3:6" ht="20.25">
      <c r="C1771" s="18" t="e">
        <f t="shared" ref="C1771" si="2670">IF(D1771&lt;&gt;"",C1770,"")</f>
        <v>#REF!</v>
      </c>
      <c r="D1771" s="19" t="e">
        <f>IF(H1770="نا","",IF(AND(I1770&lt;&gt;"",I1770&gt;=60),"",IF(OR(I1770&lt;60,D1770,[1]N!$J$2=2),D1770,"")))</f>
        <v>#REF!</v>
      </c>
      <c r="E1771" s="30" t="e">
        <f t="shared" ref="E1771" si="2671">IF(D1771&lt;&gt;"",E1770,"")</f>
        <v>#REF!</v>
      </c>
      <c r="F1771" s="15"/>
    </row>
    <row r="1772" spans="3:6" ht="20.25">
      <c r="C1772" s="18" t="e">
        <f t="shared" ref="C1772" si="2672">IF(D1772&lt;&gt;"",C1770,"")</f>
        <v>#REF!</v>
      </c>
      <c r="D1772" s="19" t="e">
        <f t="shared" ref="D1772" si="2673">IF(I1771&lt;60,D1770,"")</f>
        <v>#REF!</v>
      </c>
      <c r="E1772" s="30" t="e">
        <f t="shared" ref="E1772" si="2674">IF(D1772&lt;&gt;"",E1770,"")</f>
        <v>#REF!</v>
      </c>
      <c r="F1772" s="15"/>
    </row>
    <row r="1773" spans="3:6" ht="20.25">
      <c r="C1773" s="18" t="e">
        <f>IF([1]N!O1779&lt;&gt;"",[1]N!O1779,"")</f>
        <v>#REF!</v>
      </c>
      <c r="D1773" s="27" t="e">
        <f>IF([1]N!P1779&lt;&gt;"",[1]N!P1779,"")</f>
        <v>#REF!</v>
      </c>
      <c r="E1773" s="30" t="e">
        <f>IF([1]N!Q1779&lt;&gt;"",[1]N!Q1779,"")</f>
        <v>#REF!</v>
      </c>
      <c r="F1773" s="15"/>
    </row>
    <row r="1774" spans="3:6" ht="20.25">
      <c r="C1774" s="18" t="e">
        <f t="shared" ref="C1774" si="2675">IF(D1774&lt;&gt;"",C1773,"")</f>
        <v>#REF!</v>
      </c>
      <c r="D1774" s="19" t="e">
        <f>IF(H1773="نا","",IF(AND(I1773&lt;&gt;"",I1773&gt;=60),"",IF(OR(I1773&lt;60,D1773,[1]N!$J$2=2),D1773,"")))</f>
        <v>#REF!</v>
      </c>
      <c r="E1774" s="30" t="e">
        <f t="shared" ref="E1774" si="2676">IF(D1774&lt;&gt;"",E1773,"")</f>
        <v>#REF!</v>
      </c>
      <c r="F1774" s="15"/>
    </row>
    <row r="1775" spans="3:6" ht="20.25">
      <c r="C1775" s="18" t="e">
        <f t="shared" ref="C1775" si="2677">IF(D1775&lt;&gt;"",C1773,"")</f>
        <v>#REF!</v>
      </c>
      <c r="D1775" s="19" t="e">
        <f t="shared" ref="D1775" si="2678">IF(I1774&lt;60,D1773,"")</f>
        <v>#REF!</v>
      </c>
      <c r="E1775" s="30" t="e">
        <f t="shared" ref="E1775" si="2679">IF(D1775&lt;&gt;"",E1773,"")</f>
        <v>#REF!</v>
      </c>
      <c r="F1775" s="15"/>
    </row>
    <row r="1776" spans="3:6" ht="20.25">
      <c r="C1776" s="18" t="e">
        <f>IF([1]N!O1782&lt;&gt;"",[1]N!O1782,"")</f>
        <v>#REF!</v>
      </c>
      <c r="D1776" s="27" t="e">
        <f>IF([1]N!P1782&lt;&gt;"",[1]N!P1782,"")</f>
        <v>#REF!</v>
      </c>
      <c r="E1776" s="30" t="e">
        <f>IF([1]N!Q1782&lt;&gt;"",[1]N!Q1782,"")</f>
        <v>#REF!</v>
      </c>
      <c r="F1776" s="15"/>
    </row>
    <row r="1777" spans="3:6" ht="20.25">
      <c r="C1777" s="18" t="e">
        <f t="shared" ref="C1777" si="2680">IF(D1777&lt;&gt;"",C1776,"")</f>
        <v>#REF!</v>
      </c>
      <c r="D1777" s="19" t="e">
        <f>IF(H1776="نا","",IF(AND(I1776&lt;&gt;"",I1776&gt;=60),"",IF(OR(I1776&lt;60,D1776,[1]N!$J$2=2),D1776,"")))</f>
        <v>#REF!</v>
      </c>
      <c r="E1777" s="30" t="e">
        <f t="shared" ref="E1777" si="2681">IF(D1777&lt;&gt;"",E1776,"")</f>
        <v>#REF!</v>
      </c>
      <c r="F1777" s="15"/>
    </row>
    <row r="1778" spans="3:6" ht="20.25">
      <c r="C1778" s="18" t="e">
        <f t="shared" ref="C1778" si="2682">IF(D1778&lt;&gt;"",C1776,"")</f>
        <v>#REF!</v>
      </c>
      <c r="D1778" s="19" t="e">
        <f t="shared" ref="D1778" si="2683">IF(I1777&lt;60,D1776,"")</f>
        <v>#REF!</v>
      </c>
      <c r="E1778" s="30" t="e">
        <f t="shared" ref="E1778" si="2684">IF(D1778&lt;&gt;"",E1776,"")</f>
        <v>#REF!</v>
      </c>
      <c r="F1778" s="15"/>
    </row>
    <row r="1779" spans="3:6" ht="20.25">
      <c r="C1779" s="18" t="e">
        <f>IF([1]N!O1785&lt;&gt;"",[1]N!O1785,"")</f>
        <v>#REF!</v>
      </c>
      <c r="D1779" s="27" t="e">
        <f>IF([1]N!P1785&lt;&gt;"",[1]N!P1785,"")</f>
        <v>#REF!</v>
      </c>
      <c r="E1779" s="30" t="e">
        <f>IF([1]N!Q1785&lt;&gt;"",[1]N!Q1785,"")</f>
        <v>#REF!</v>
      </c>
      <c r="F1779" s="15"/>
    </row>
    <row r="1780" spans="3:6" ht="20.25">
      <c r="C1780" s="18" t="e">
        <f t="shared" ref="C1780" si="2685">IF(D1780&lt;&gt;"",C1779,"")</f>
        <v>#REF!</v>
      </c>
      <c r="D1780" s="19" t="e">
        <f>IF(H1779="نا","",IF(AND(I1779&lt;&gt;"",I1779&gt;=60),"",IF(OR(I1779&lt;60,D1779,[1]N!$J$2=2),D1779,"")))</f>
        <v>#REF!</v>
      </c>
      <c r="E1780" s="30" t="e">
        <f t="shared" ref="E1780" si="2686">IF(D1780&lt;&gt;"",E1779,"")</f>
        <v>#REF!</v>
      </c>
      <c r="F1780" s="15"/>
    </row>
    <row r="1781" spans="3:6" ht="20.25">
      <c r="C1781" s="18" t="e">
        <f t="shared" ref="C1781" si="2687">IF(D1781&lt;&gt;"",C1779,"")</f>
        <v>#REF!</v>
      </c>
      <c r="D1781" s="19" t="e">
        <f t="shared" ref="D1781" si="2688">IF(I1780&lt;60,D1779,"")</f>
        <v>#REF!</v>
      </c>
      <c r="E1781" s="30" t="e">
        <f t="shared" ref="E1781" si="2689">IF(D1781&lt;&gt;"",E1779,"")</f>
        <v>#REF!</v>
      </c>
      <c r="F1781" s="15"/>
    </row>
    <row r="1782" spans="3:6" ht="20.25">
      <c r="C1782" s="18" t="e">
        <f>IF([1]N!O1788&lt;&gt;"",[1]N!O1788,"")</f>
        <v>#REF!</v>
      </c>
      <c r="D1782" s="27" t="e">
        <f>IF([1]N!P1788&lt;&gt;"",[1]N!P1788,"")</f>
        <v>#REF!</v>
      </c>
      <c r="E1782" s="30" t="e">
        <f>IF([1]N!Q1788&lt;&gt;"",[1]N!Q1788,"")</f>
        <v>#REF!</v>
      </c>
      <c r="F1782" s="15"/>
    </row>
    <row r="1783" spans="3:6" ht="20.25">
      <c r="C1783" s="18" t="e">
        <f t="shared" ref="C1783" si="2690">IF(D1783&lt;&gt;"",C1782,"")</f>
        <v>#REF!</v>
      </c>
      <c r="D1783" s="19" t="e">
        <f>IF(H1782="نا","",IF(AND(I1782&lt;&gt;"",I1782&gt;=60),"",IF(OR(I1782&lt;60,D1782,[1]N!$J$2=2),D1782,"")))</f>
        <v>#REF!</v>
      </c>
      <c r="E1783" s="30" t="e">
        <f t="shared" ref="E1783" si="2691">IF(D1783&lt;&gt;"",E1782,"")</f>
        <v>#REF!</v>
      </c>
      <c r="F1783" s="15"/>
    </row>
    <row r="1784" spans="3:6" ht="20.25">
      <c r="C1784" s="18" t="e">
        <f t="shared" ref="C1784" si="2692">IF(D1784&lt;&gt;"",C1782,"")</f>
        <v>#REF!</v>
      </c>
      <c r="D1784" s="19" t="e">
        <f t="shared" ref="D1784" si="2693">IF(I1783&lt;60,D1782,"")</f>
        <v>#REF!</v>
      </c>
      <c r="E1784" s="30" t="e">
        <f t="shared" ref="E1784" si="2694">IF(D1784&lt;&gt;"",E1782,"")</f>
        <v>#REF!</v>
      </c>
      <c r="F1784" s="15"/>
    </row>
    <row r="1785" spans="3:6" ht="20.25">
      <c r="C1785" s="18" t="e">
        <f>IF([1]N!O1791&lt;&gt;"",[1]N!O1791,"")</f>
        <v>#REF!</v>
      </c>
      <c r="D1785" s="27" t="e">
        <f>IF([1]N!P1791&lt;&gt;"",[1]N!P1791,"")</f>
        <v>#REF!</v>
      </c>
      <c r="E1785" s="30" t="e">
        <f>IF([1]N!Q1791&lt;&gt;"",[1]N!Q1791,"")</f>
        <v>#REF!</v>
      </c>
      <c r="F1785" s="15"/>
    </row>
    <row r="1786" spans="3:6" ht="20.25">
      <c r="C1786" s="18" t="e">
        <f t="shared" ref="C1786" si="2695">IF(D1786&lt;&gt;"",C1785,"")</f>
        <v>#REF!</v>
      </c>
      <c r="D1786" s="19" t="e">
        <f>IF(H1785="نا","",IF(AND(I1785&lt;&gt;"",I1785&gt;=60),"",IF(OR(I1785&lt;60,D1785,[1]N!$J$2=2),D1785,"")))</f>
        <v>#REF!</v>
      </c>
      <c r="E1786" s="30" t="e">
        <f t="shared" ref="E1786" si="2696">IF(D1786&lt;&gt;"",E1785,"")</f>
        <v>#REF!</v>
      </c>
      <c r="F1786" s="15"/>
    </row>
    <row r="1787" spans="3:6" ht="20.25">
      <c r="C1787" s="18" t="e">
        <f t="shared" ref="C1787" si="2697">IF(D1787&lt;&gt;"",C1785,"")</f>
        <v>#REF!</v>
      </c>
      <c r="D1787" s="19" t="e">
        <f t="shared" ref="D1787" si="2698">IF(I1786&lt;60,D1785,"")</f>
        <v>#REF!</v>
      </c>
      <c r="E1787" s="30" t="e">
        <f t="shared" ref="E1787" si="2699">IF(D1787&lt;&gt;"",E1785,"")</f>
        <v>#REF!</v>
      </c>
      <c r="F1787" s="15"/>
    </row>
    <row r="1788" spans="3:6" ht="20.25">
      <c r="C1788" s="18" t="e">
        <f>IF([1]N!O1794&lt;&gt;"",[1]N!O1794,"")</f>
        <v>#REF!</v>
      </c>
      <c r="D1788" s="27" t="e">
        <f>IF([1]N!P1794&lt;&gt;"",[1]N!P1794,"")</f>
        <v>#REF!</v>
      </c>
      <c r="E1788" s="30" t="e">
        <f>IF([1]N!Q1794&lt;&gt;"",[1]N!Q1794,"")</f>
        <v>#REF!</v>
      </c>
      <c r="F1788" s="15"/>
    </row>
    <row r="1789" spans="3:6" ht="20.25">
      <c r="C1789" s="18" t="e">
        <f t="shared" ref="C1789" si="2700">IF(D1789&lt;&gt;"",C1788,"")</f>
        <v>#REF!</v>
      </c>
      <c r="D1789" s="19" t="e">
        <f>IF(H1788="نا","",IF(AND(I1788&lt;&gt;"",I1788&gt;=60),"",IF(OR(I1788&lt;60,D1788,[1]N!$J$2=2),D1788,"")))</f>
        <v>#REF!</v>
      </c>
      <c r="E1789" s="30" t="e">
        <f t="shared" ref="E1789" si="2701">IF(D1789&lt;&gt;"",E1788,"")</f>
        <v>#REF!</v>
      </c>
      <c r="F1789" s="15"/>
    </row>
    <row r="1790" spans="3:6" ht="20.25">
      <c r="C1790" s="18" t="e">
        <f t="shared" ref="C1790" si="2702">IF(D1790&lt;&gt;"",C1788,"")</f>
        <v>#REF!</v>
      </c>
      <c r="D1790" s="19" t="e">
        <f t="shared" ref="D1790" si="2703">IF(I1789&lt;60,D1788,"")</f>
        <v>#REF!</v>
      </c>
      <c r="E1790" s="30" t="e">
        <f t="shared" ref="E1790" si="2704">IF(D1790&lt;&gt;"",E1788,"")</f>
        <v>#REF!</v>
      </c>
      <c r="F1790" s="15"/>
    </row>
    <row r="1791" spans="3:6" ht="20.25">
      <c r="C1791" s="18" t="e">
        <f>IF([1]N!O1797&lt;&gt;"",[1]N!O1797,"")</f>
        <v>#REF!</v>
      </c>
      <c r="D1791" s="27" t="e">
        <f>IF([1]N!P1797&lt;&gt;"",[1]N!P1797,"")</f>
        <v>#REF!</v>
      </c>
      <c r="E1791" s="30" t="e">
        <f>IF([1]N!Q1797&lt;&gt;"",[1]N!Q1797,"")</f>
        <v>#REF!</v>
      </c>
      <c r="F1791" s="15"/>
    </row>
    <row r="1792" spans="3:6" ht="20.25">
      <c r="C1792" s="18" t="e">
        <f t="shared" ref="C1792" si="2705">IF(D1792&lt;&gt;"",C1791,"")</f>
        <v>#REF!</v>
      </c>
      <c r="D1792" s="19" t="e">
        <f>IF(H1791="نا","",IF(AND(I1791&lt;&gt;"",I1791&gt;=60),"",IF(OR(I1791&lt;60,D1791,[1]N!$J$2=2),D1791,"")))</f>
        <v>#REF!</v>
      </c>
      <c r="E1792" s="30" t="e">
        <f t="shared" ref="E1792" si="2706">IF(D1792&lt;&gt;"",E1791,"")</f>
        <v>#REF!</v>
      </c>
      <c r="F1792" s="15"/>
    </row>
    <row r="1793" spans="3:6" ht="20.25">
      <c r="C1793" s="18" t="e">
        <f t="shared" ref="C1793" si="2707">IF(D1793&lt;&gt;"",C1791,"")</f>
        <v>#REF!</v>
      </c>
      <c r="D1793" s="19" t="e">
        <f t="shared" ref="D1793" si="2708">IF(I1792&lt;60,D1791,"")</f>
        <v>#REF!</v>
      </c>
      <c r="E1793" s="30" t="e">
        <f t="shared" ref="E1793" si="2709">IF(D1793&lt;&gt;"",E1791,"")</f>
        <v>#REF!</v>
      </c>
      <c r="F1793" s="15"/>
    </row>
    <row r="1794" spans="3:6" ht="20.25">
      <c r="C1794" s="18" t="e">
        <f>IF([1]N!O1800&lt;&gt;"",[1]N!O1800,"")</f>
        <v>#REF!</v>
      </c>
      <c r="D1794" s="27" t="e">
        <f>IF([1]N!P1800&lt;&gt;"",[1]N!P1800,"")</f>
        <v>#REF!</v>
      </c>
      <c r="E1794" s="30" t="e">
        <f>IF([1]N!Q1800&lt;&gt;"",[1]N!Q1800,"")</f>
        <v>#REF!</v>
      </c>
      <c r="F1794" s="15"/>
    </row>
    <row r="1795" spans="3:6" ht="20.25">
      <c r="C1795" s="18" t="e">
        <f t="shared" ref="C1795" si="2710">IF(D1795&lt;&gt;"",C1794,"")</f>
        <v>#REF!</v>
      </c>
      <c r="D1795" s="19" t="e">
        <f>IF(H1794="نا","",IF(AND(I1794&lt;&gt;"",I1794&gt;=60),"",IF(OR(I1794&lt;60,D1794,[1]N!$J$2=2),D1794,"")))</f>
        <v>#REF!</v>
      </c>
      <c r="E1795" s="30" t="e">
        <f t="shared" ref="E1795" si="2711">IF(D1795&lt;&gt;"",E1794,"")</f>
        <v>#REF!</v>
      </c>
      <c r="F1795" s="15"/>
    </row>
    <row r="1796" spans="3:6" ht="20.25">
      <c r="C1796" s="18" t="e">
        <f t="shared" ref="C1796" si="2712">IF(D1796&lt;&gt;"",C1794,"")</f>
        <v>#REF!</v>
      </c>
      <c r="D1796" s="19" t="e">
        <f t="shared" ref="D1796" si="2713">IF(I1795&lt;60,D1794,"")</f>
        <v>#REF!</v>
      </c>
      <c r="E1796" s="30" t="e">
        <f t="shared" ref="E1796" si="2714">IF(D1796&lt;&gt;"",E1794,"")</f>
        <v>#REF!</v>
      </c>
      <c r="F1796" s="15"/>
    </row>
    <row r="1797" spans="3:6" ht="20.25">
      <c r="C1797" s="18" t="e">
        <f>IF([1]N!O1803&lt;&gt;"",[1]N!O1803,"")</f>
        <v>#REF!</v>
      </c>
      <c r="D1797" s="27" t="e">
        <f>IF([1]N!P1803&lt;&gt;"",[1]N!P1803,"")</f>
        <v>#REF!</v>
      </c>
      <c r="E1797" s="30" t="e">
        <f>IF([1]N!Q1803&lt;&gt;"",[1]N!Q1803,"")</f>
        <v>#REF!</v>
      </c>
      <c r="F1797" s="15"/>
    </row>
    <row r="1798" spans="3:6" ht="20.25">
      <c r="C1798" s="18" t="e">
        <f t="shared" ref="C1798" si="2715">IF(D1798&lt;&gt;"",C1797,"")</f>
        <v>#REF!</v>
      </c>
      <c r="D1798" s="19" t="e">
        <f>IF(H1797="نا","",IF(AND(I1797&lt;&gt;"",I1797&gt;=60),"",IF(OR(I1797&lt;60,D1797,[1]N!$J$2=2),D1797,"")))</f>
        <v>#REF!</v>
      </c>
      <c r="E1798" s="30" t="e">
        <f t="shared" ref="E1798" si="2716">IF(D1798&lt;&gt;"",E1797,"")</f>
        <v>#REF!</v>
      </c>
      <c r="F1798" s="15"/>
    </row>
    <row r="1799" spans="3:6" ht="20.25">
      <c r="C1799" s="18" t="e">
        <f t="shared" ref="C1799" si="2717">IF(D1799&lt;&gt;"",C1797,"")</f>
        <v>#REF!</v>
      </c>
      <c r="D1799" s="19" t="e">
        <f t="shared" ref="D1799" si="2718">IF(I1798&lt;60,D1797,"")</f>
        <v>#REF!</v>
      </c>
      <c r="E1799" s="30" t="e">
        <f t="shared" ref="E1799" si="2719">IF(D1799&lt;&gt;"",E1797,"")</f>
        <v>#REF!</v>
      </c>
      <c r="F1799" s="15"/>
    </row>
    <row r="1800" spans="3:6" ht="20.25">
      <c r="C1800" s="18" t="e">
        <f>IF([1]N!O1806&lt;&gt;"",[1]N!O1806,"")</f>
        <v>#REF!</v>
      </c>
      <c r="D1800" s="27" t="e">
        <f>IF([1]N!P1806&lt;&gt;"",[1]N!P1806,"")</f>
        <v>#REF!</v>
      </c>
      <c r="E1800" s="30" t="e">
        <f>IF([1]N!Q1806&lt;&gt;"",[1]N!Q1806,"")</f>
        <v>#REF!</v>
      </c>
      <c r="F1800" s="15"/>
    </row>
    <row r="1801" spans="3:6" ht="20.25">
      <c r="C1801" s="18" t="e">
        <f t="shared" ref="C1801" si="2720">IF(D1801&lt;&gt;"",C1800,"")</f>
        <v>#REF!</v>
      </c>
      <c r="D1801" s="19" t="e">
        <f>IF(H1800="نا","",IF(AND(I1800&lt;&gt;"",I1800&gt;=60),"",IF(OR(I1800&lt;60,D1800,[1]N!$J$2=2),D1800,"")))</f>
        <v>#REF!</v>
      </c>
      <c r="E1801" s="30" t="e">
        <f t="shared" ref="E1801" si="2721">IF(D1801&lt;&gt;"",E1800,"")</f>
        <v>#REF!</v>
      </c>
      <c r="F1801" s="15"/>
    </row>
    <row r="1802" spans="3:6" ht="20.25">
      <c r="C1802" s="18" t="e">
        <f t="shared" ref="C1802" si="2722">IF(D1802&lt;&gt;"",C1800,"")</f>
        <v>#REF!</v>
      </c>
      <c r="D1802" s="19" t="e">
        <f t="shared" ref="D1802" si="2723">IF(I1801&lt;60,D1800,"")</f>
        <v>#REF!</v>
      </c>
      <c r="E1802" s="30" t="e">
        <f t="shared" ref="E1802" si="2724">IF(D1802&lt;&gt;"",E1800,"")</f>
        <v>#REF!</v>
      </c>
      <c r="F1802" s="15"/>
    </row>
    <row r="1803" spans="3:6" ht="20.25">
      <c r="C1803" s="18" t="e">
        <f>IF([1]N!O1809&lt;&gt;"",[1]N!O1809,"")</f>
        <v>#REF!</v>
      </c>
      <c r="D1803" s="27" t="e">
        <f>IF([1]N!P1809&lt;&gt;"",[1]N!P1809,"")</f>
        <v>#REF!</v>
      </c>
      <c r="E1803" s="30" t="e">
        <f>IF([1]N!Q1809&lt;&gt;"",[1]N!Q1809,"")</f>
        <v>#REF!</v>
      </c>
      <c r="F1803" s="15"/>
    </row>
    <row r="1804" spans="3:6" ht="20.25">
      <c r="C1804" s="18" t="e">
        <f t="shared" ref="C1804" si="2725">IF(D1804&lt;&gt;"",C1803,"")</f>
        <v>#REF!</v>
      </c>
      <c r="D1804" s="19" t="e">
        <f>IF(H1803="نا","",IF(AND(I1803&lt;&gt;"",I1803&gt;=60),"",IF(OR(I1803&lt;60,D1803,[1]N!$J$2=2),D1803,"")))</f>
        <v>#REF!</v>
      </c>
      <c r="E1804" s="30" t="e">
        <f t="shared" ref="E1804" si="2726">IF(D1804&lt;&gt;"",E1803,"")</f>
        <v>#REF!</v>
      </c>
      <c r="F1804" s="15"/>
    </row>
    <row r="1805" spans="3:6" ht="20.25">
      <c r="C1805" s="18" t="e">
        <f t="shared" ref="C1805" si="2727">IF(D1805&lt;&gt;"",C1803,"")</f>
        <v>#REF!</v>
      </c>
      <c r="D1805" s="19" t="e">
        <f t="shared" ref="D1805" si="2728">IF(I1804&lt;60,D1803,"")</f>
        <v>#REF!</v>
      </c>
      <c r="E1805" s="30" t="e">
        <f t="shared" ref="E1805" si="2729">IF(D1805&lt;&gt;"",E1803,"")</f>
        <v>#REF!</v>
      </c>
      <c r="F1805" s="15"/>
    </row>
    <row r="1806" spans="3:6" ht="20.25">
      <c r="C1806" s="18" t="e">
        <f>IF([1]N!O1812&lt;&gt;"",[1]N!O1812,"")</f>
        <v>#REF!</v>
      </c>
      <c r="D1806" s="27" t="e">
        <f>IF([1]N!P1812&lt;&gt;"",[1]N!P1812,"")</f>
        <v>#REF!</v>
      </c>
      <c r="E1806" s="30" t="e">
        <f>IF([1]N!Q1812&lt;&gt;"",[1]N!Q1812,"")</f>
        <v>#REF!</v>
      </c>
      <c r="F1806" s="15"/>
    </row>
    <row r="1807" spans="3:6" ht="20.25">
      <c r="C1807" s="18" t="e">
        <f t="shared" ref="C1807" si="2730">IF(D1807&lt;&gt;"",C1806,"")</f>
        <v>#REF!</v>
      </c>
      <c r="D1807" s="19" t="e">
        <f>IF(H1806="نا","",IF(AND(I1806&lt;&gt;"",I1806&gt;=60),"",IF(OR(I1806&lt;60,D1806,[1]N!$J$2=2),D1806,"")))</f>
        <v>#REF!</v>
      </c>
      <c r="E1807" s="30" t="e">
        <f t="shared" ref="E1807" si="2731">IF(D1807&lt;&gt;"",E1806,"")</f>
        <v>#REF!</v>
      </c>
      <c r="F1807" s="15"/>
    </row>
    <row r="1808" spans="3:6" ht="20.25">
      <c r="C1808" s="18" t="e">
        <f t="shared" ref="C1808" si="2732">IF(D1808&lt;&gt;"",C1806,"")</f>
        <v>#REF!</v>
      </c>
      <c r="D1808" s="19" t="e">
        <f t="shared" ref="D1808" si="2733">IF(I1807&lt;60,D1806,"")</f>
        <v>#REF!</v>
      </c>
      <c r="E1808" s="30" t="e">
        <f t="shared" ref="E1808" si="2734">IF(D1808&lt;&gt;"",E1806,"")</f>
        <v>#REF!</v>
      </c>
      <c r="F1808" s="15"/>
    </row>
    <row r="1809" spans="3:6" ht="20.25">
      <c r="C1809" s="18" t="e">
        <f>IF([1]N!O1815&lt;&gt;"",[1]N!O1815,"")</f>
        <v>#REF!</v>
      </c>
      <c r="D1809" s="27" t="e">
        <f>IF([1]N!P1815&lt;&gt;"",[1]N!P1815,"")</f>
        <v>#REF!</v>
      </c>
      <c r="E1809" s="30" t="e">
        <f>IF([1]N!Q1815&lt;&gt;"",[1]N!Q1815,"")</f>
        <v>#REF!</v>
      </c>
      <c r="F1809" s="15"/>
    </row>
    <row r="1810" spans="3:6" ht="20.25">
      <c r="C1810" s="18" t="e">
        <f t="shared" ref="C1810" si="2735">IF(D1810&lt;&gt;"",C1809,"")</f>
        <v>#REF!</v>
      </c>
      <c r="D1810" s="19" t="e">
        <f>IF(H1809="نا","",IF(AND(I1809&lt;&gt;"",I1809&gt;=60),"",IF(OR(I1809&lt;60,D1809,[1]N!$J$2=2),D1809,"")))</f>
        <v>#REF!</v>
      </c>
      <c r="E1810" s="30" t="e">
        <f t="shared" ref="E1810" si="2736">IF(D1810&lt;&gt;"",E1809,"")</f>
        <v>#REF!</v>
      </c>
      <c r="F1810" s="15"/>
    </row>
    <row r="1811" spans="3:6" ht="20.25">
      <c r="C1811" s="18" t="e">
        <f t="shared" ref="C1811" si="2737">IF(D1811&lt;&gt;"",C1809,"")</f>
        <v>#REF!</v>
      </c>
      <c r="D1811" s="19" t="e">
        <f t="shared" ref="D1811" si="2738">IF(I1810&lt;60,D1809,"")</f>
        <v>#REF!</v>
      </c>
      <c r="E1811" s="30" t="e">
        <f t="shared" ref="E1811" si="2739">IF(D1811&lt;&gt;"",E1809,"")</f>
        <v>#REF!</v>
      </c>
      <c r="F1811" s="15"/>
    </row>
    <row r="1812" spans="3:6" ht="20.25">
      <c r="C1812" s="18" t="e">
        <f>IF([1]N!O1818&lt;&gt;"",[1]N!O1818,"")</f>
        <v>#REF!</v>
      </c>
      <c r="D1812" s="27" t="e">
        <f>IF([1]N!P1818&lt;&gt;"",[1]N!P1818,"")</f>
        <v>#REF!</v>
      </c>
      <c r="E1812" s="30" t="e">
        <f>IF([1]N!Q1818&lt;&gt;"",[1]N!Q1818,"")</f>
        <v>#REF!</v>
      </c>
      <c r="F1812" s="15"/>
    </row>
    <row r="1813" spans="3:6" ht="20.25">
      <c r="C1813" s="18" t="e">
        <f t="shared" ref="C1813" si="2740">IF(D1813&lt;&gt;"",C1812,"")</f>
        <v>#REF!</v>
      </c>
      <c r="D1813" s="19" t="e">
        <f>IF(H1812="نا","",IF(AND(I1812&lt;&gt;"",I1812&gt;=60),"",IF(OR(I1812&lt;60,D1812,[1]N!$J$2=2),D1812,"")))</f>
        <v>#REF!</v>
      </c>
      <c r="E1813" s="30" t="e">
        <f t="shared" ref="E1813" si="2741">IF(D1813&lt;&gt;"",E1812,"")</f>
        <v>#REF!</v>
      </c>
      <c r="F1813" s="15"/>
    </row>
    <row r="1814" spans="3:6" ht="20.25">
      <c r="C1814" s="18" t="e">
        <f t="shared" ref="C1814" si="2742">IF(D1814&lt;&gt;"",C1812,"")</f>
        <v>#REF!</v>
      </c>
      <c r="D1814" s="19" t="e">
        <f t="shared" ref="D1814" si="2743">IF(I1813&lt;60,D1812,"")</f>
        <v>#REF!</v>
      </c>
      <c r="E1814" s="30" t="e">
        <f t="shared" ref="E1814" si="2744">IF(D1814&lt;&gt;"",E1812,"")</f>
        <v>#REF!</v>
      </c>
      <c r="F1814" s="15"/>
    </row>
    <row r="1815" spans="3:6" ht="20.25">
      <c r="C1815" s="18" t="e">
        <f>IF([1]N!O1821&lt;&gt;"",[1]N!O1821,"")</f>
        <v>#REF!</v>
      </c>
      <c r="D1815" s="27" t="e">
        <f>IF([1]N!P1821&lt;&gt;"",[1]N!P1821,"")</f>
        <v>#REF!</v>
      </c>
      <c r="E1815" s="30" t="e">
        <f>IF([1]N!Q1821&lt;&gt;"",[1]N!Q1821,"")</f>
        <v>#REF!</v>
      </c>
      <c r="F1815" s="15"/>
    </row>
    <row r="1816" spans="3:6" ht="20.25">
      <c r="C1816" s="18" t="e">
        <f t="shared" ref="C1816" si="2745">IF(D1816&lt;&gt;"",C1815,"")</f>
        <v>#REF!</v>
      </c>
      <c r="D1816" s="19" t="e">
        <f>IF(H1815="نا","",IF(AND(I1815&lt;&gt;"",I1815&gt;=60),"",IF(OR(I1815&lt;60,D1815,[1]N!$J$2=2),D1815,"")))</f>
        <v>#REF!</v>
      </c>
      <c r="E1816" s="30" t="e">
        <f t="shared" ref="E1816" si="2746">IF(D1816&lt;&gt;"",E1815,"")</f>
        <v>#REF!</v>
      </c>
      <c r="F1816" s="15"/>
    </row>
    <row r="1817" spans="3:6" ht="20.25">
      <c r="C1817" s="18" t="e">
        <f t="shared" ref="C1817" si="2747">IF(D1817&lt;&gt;"",C1815,"")</f>
        <v>#REF!</v>
      </c>
      <c r="D1817" s="19" t="e">
        <f t="shared" ref="D1817" si="2748">IF(I1816&lt;60,D1815,"")</f>
        <v>#REF!</v>
      </c>
      <c r="E1817" s="30" t="e">
        <f t="shared" ref="E1817" si="2749">IF(D1817&lt;&gt;"",E1815,"")</f>
        <v>#REF!</v>
      </c>
      <c r="F1817" s="15"/>
    </row>
    <row r="1818" spans="3:6" ht="20.25">
      <c r="C1818" s="18" t="e">
        <f>IF([1]N!O1824&lt;&gt;"",[1]N!O1824,"")</f>
        <v>#REF!</v>
      </c>
      <c r="D1818" s="27" t="e">
        <f>IF([1]N!P1824&lt;&gt;"",[1]N!P1824,"")</f>
        <v>#REF!</v>
      </c>
      <c r="E1818" s="30" t="e">
        <f>IF([1]N!Q1824&lt;&gt;"",[1]N!Q1824,"")</f>
        <v>#REF!</v>
      </c>
      <c r="F1818" s="15"/>
    </row>
    <row r="1819" spans="3:6" ht="20.25">
      <c r="C1819" s="18" t="e">
        <f t="shared" ref="C1819" si="2750">IF(D1819&lt;&gt;"",C1818,"")</f>
        <v>#REF!</v>
      </c>
      <c r="D1819" s="19" t="e">
        <f>IF(H1818="نا","",IF(AND(I1818&lt;&gt;"",I1818&gt;=60),"",IF(OR(I1818&lt;60,D1818,[1]N!$J$2=2),D1818,"")))</f>
        <v>#REF!</v>
      </c>
      <c r="E1819" s="30" t="e">
        <f t="shared" ref="E1819" si="2751">IF(D1819&lt;&gt;"",E1818,"")</f>
        <v>#REF!</v>
      </c>
      <c r="F1819" s="15"/>
    </row>
    <row r="1820" spans="3:6" ht="20.25">
      <c r="C1820" s="18" t="e">
        <f t="shared" ref="C1820" si="2752">IF(D1820&lt;&gt;"",C1818,"")</f>
        <v>#REF!</v>
      </c>
      <c r="D1820" s="19" t="e">
        <f t="shared" ref="D1820" si="2753">IF(I1819&lt;60,D1818,"")</f>
        <v>#REF!</v>
      </c>
      <c r="E1820" s="30" t="e">
        <f t="shared" ref="E1820" si="2754">IF(D1820&lt;&gt;"",E1818,"")</f>
        <v>#REF!</v>
      </c>
      <c r="F1820" s="15"/>
    </row>
    <row r="1821" spans="3:6" ht="20.25">
      <c r="C1821" s="18" t="e">
        <f>IF([1]N!O1827&lt;&gt;"",[1]N!O1827,"")</f>
        <v>#REF!</v>
      </c>
      <c r="D1821" s="27" t="e">
        <f>IF([1]N!P1827&lt;&gt;"",[1]N!P1827,"")</f>
        <v>#REF!</v>
      </c>
      <c r="E1821" s="30" t="e">
        <f>IF([1]N!Q1827&lt;&gt;"",[1]N!Q1827,"")</f>
        <v>#REF!</v>
      </c>
      <c r="F1821" s="15"/>
    </row>
    <row r="1822" spans="3:6" ht="20.25">
      <c r="C1822" s="18" t="e">
        <f t="shared" ref="C1822" si="2755">IF(D1822&lt;&gt;"",C1821,"")</f>
        <v>#REF!</v>
      </c>
      <c r="D1822" s="19" t="e">
        <f>IF(H1821="نا","",IF(AND(I1821&lt;&gt;"",I1821&gt;=60),"",IF(OR(I1821&lt;60,D1821,[1]N!$J$2=2),D1821,"")))</f>
        <v>#REF!</v>
      </c>
      <c r="E1822" s="30" t="e">
        <f t="shared" ref="E1822" si="2756">IF(D1822&lt;&gt;"",E1821,"")</f>
        <v>#REF!</v>
      </c>
      <c r="F1822" s="15"/>
    </row>
    <row r="1823" spans="3:6" ht="20.25">
      <c r="C1823" s="18" t="e">
        <f t="shared" ref="C1823" si="2757">IF(D1823&lt;&gt;"",C1821,"")</f>
        <v>#REF!</v>
      </c>
      <c r="D1823" s="19" t="e">
        <f t="shared" ref="D1823" si="2758">IF(I1822&lt;60,D1821,"")</f>
        <v>#REF!</v>
      </c>
      <c r="E1823" s="30" t="e">
        <f t="shared" ref="E1823" si="2759">IF(D1823&lt;&gt;"",E1821,"")</f>
        <v>#REF!</v>
      </c>
      <c r="F1823" s="15"/>
    </row>
    <row r="1824" spans="3:6" ht="20.25">
      <c r="C1824" s="18" t="e">
        <f>IF([1]N!O1830&lt;&gt;"",[1]N!O1830,"")</f>
        <v>#REF!</v>
      </c>
      <c r="D1824" s="27" t="e">
        <f>IF([1]N!P1830&lt;&gt;"",[1]N!P1830,"")</f>
        <v>#REF!</v>
      </c>
      <c r="E1824" s="30" t="e">
        <f>IF([1]N!Q1830&lt;&gt;"",[1]N!Q1830,"")</f>
        <v>#REF!</v>
      </c>
      <c r="F1824" s="15"/>
    </row>
    <row r="1825" spans="3:6" ht="20.25">
      <c r="C1825" s="18" t="e">
        <f t="shared" ref="C1825" si="2760">IF(D1825&lt;&gt;"",C1824,"")</f>
        <v>#REF!</v>
      </c>
      <c r="D1825" s="19" t="e">
        <f>IF(H1824="نا","",IF(AND(I1824&lt;&gt;"",I1824&gt;=60),"",IF(OR(I1824&lt;60,D1824,[1]N!$J$2=2),D1824,"")))</f>
        <v>#REF!</v>
      </c>
      <c r="E1825" s="30" t="e">
        <f t="shared" ref="E1825" si="2761">IF(D1825&lt;&gt;"",E1824,"")</f>
        <v>#REF!</v>
      </c>
      <c r="F1825" s="15"/>
    </row>
    <row r="1826" spans="3:6" ht="20.25">
      <c r="C1826" s="18" t="e">
        <f t="shared" ref="C1826" si="2762">IF(D1826&lt;&gt;"",C1824,"")</f>
        <v>#REF!</v>
      </c>
      <c r="D1826" s="19" t="e">
        <f t="shared" ref="D1826" si="2763">IF(I1825&lt;60,D1824,"")</f>
        <v>#REF!</v>
      </c>
      <c r="E1826" s="30" t="e">
        <f t="shared" ref="E1826" si="2764">IF(D1826&lt;&gt;"",E1824,"")</f>
        <v>#REF!</v>
      </c>
      <c r="F1826" s="15"/>
    </row>
    <row r="1827" spans="3:6" ht="20.25">
      <c r="C1827" s="18" t="e">
        <f>IF([1]N!O1833&lt;&gt;"",[1]N!O1833,"")</f>
        <v>#REF!</v>
      </c>
      <c r="D1827" s="27" t="e">
        <f>IF([1]N!P1833&lt;&gt;"",[1]N!P1833,"")</f>
        <v>#REF!</v>
      </c>
      <c r="E1827" s="30" t="e">
        <f>IF([1]N!Q1833&lt;&gt;"",[1]N!Q1833,"")</f>
        <v>#REF!</v>
      </c>
      <c r="F1827" s="15"/>
    </row>
    <row r="1828" spans="3:6" ht="20.25">
      <c r="C1828" s="18" t="e">
        <f t="shared" ref="C1828" si="2765">IF(D1828&lt;&gt;"",C1827,"")</f>
        <v>#REF!</v>
      </c>
      <c r="D1828" s="19" t="e">
        <f>IF(H1827="نا","",IF(AND(I1827&lt;&gt;"",I1827&gt;=60),"",IF(OR(I1827&lt;60,D1827,[1]N!$J$2=2),D1827,"")))</f>
        <v>#REF!</v>
      </c>
      <c r="E1828" s="30" t="e">
        <f t="shared" ref="E1828" si="2766">IF(D1828&lt;&gt;"",E1827,"")</f>
        <v>#REF!</v>
      </c>
      <c r="F1828" s="15"/>
    </row>
    <row r="1829" spans="3:6" ht="20.25">
      <c r="C1829" s="18" t="e">
        <f t="shared" ref="C1829" si="2767">IF(D1829&lt;&gt;"",C1827,"")</f>
        <v>#REF!</v>
      </c>
      <c r="D1829" s="19" t="e">
        <f t="shared" ref="D1829" si="2768">IF(I1828&lt;60,D1827,"")</f>
        <v>#REF!</v>
      </c>
      <c r="E1829" s="30" t="e">
        <f t="shared" ref="E1829" si="2769">IF(D1829&lt;&gt;"",E1827,"")</f>
        <v>#REF!</v>
      </c>
      <c r="F1829" s="15"/>
    </row>
    <row r="1830" spans="3:6" ht="20.25">
      <c r="C1830" s="18" t="e">
        <f>IF([1]N!O1836&lt;&gt;"",[1]N!O1836,"")</f>
        <v>#REF!</v>
      </c>
      <c r="D1830" s="27" t="e">
        <f>IF([1]N!P1836&lt;&gt;"",[1]N!P1836,"")</f>
        <v>#REF!</v>
      </c>
      <c r="E1830" s="30" t="e">
        <f>IF([1]N!Q1836&lt;&gt;"",[1]N!Q1836,"")</f>
        <v>#REF!</v>
      </c>
      <c r="F1830" s="15"/>
    </row>
    <row r="1831" spans="3:6" ht="20.25">
      <c r="C1831" s="18" t="e">
        <f t="shared" ref="C1831" si="2770">IF(D1831&lt;&gt;"",C1830,"")</f>
        <v>#REF!</v>
      </c>
      <c r="D1831" s="19" t="e">
        <f>IF(H1830="نا","",IF(AND(I1830&lt;&gt;"",I1830&gt;=60),"",IF(OR(I1830&lt;60,D1830,[1]N!$J$2=2),D1830,"")))</f>
        <v>#REF!</v>
      </c>
      <c r="E1831" s="30" t="e">
        <f t="shared" ref="E1831" si="2771">IF(D1831&lt;&gt;"",E1830,"")</f>
        <v>#REF!</v>
      </c>
      <c r="F1831" s="15"/>
    </row>
    <row r="1832" spans="3:6" ht="20.25">
      <c r="C1832" s="18" t="e">
        <f t="shared" ref="C1832" si="2772">IF(D1832&lt;&gt;"",C1830,"")</f>
        <v>#REF!</v>
      </c>
      <c r="D1832" s="19" t="e">
        <f t="shared" ref="D1832" si="2773">IF(I1831&lt;60,D1830,"")</f>
        <v>#REF!</v>
      </c>
      <c r="E1832" s="30" t="e">
        <f t="shared" ref="E1832" si="2774">IF(D1832&lt;&gt;"",E1830,"")</f>
        <v>#REF!</v>
      </c>
      <c r="F1832" s="15"/>
    </row>
    <row r="1833" spans="3:6" ht="20.25">
      <c r="C1833" s="18" t="e">
        <f>IF([1]N!O1839&lt;&gt;"",[1]N!O1839,"")</f>
        <v>#REF!</v>
      </c>
      <c r="D1833" s="27" t="e">
        <f>IF([1]N!P1839&lt;&gt;"",[1]N!P1839,"")</f>
        <v>#REF!</v>
      </c>
      <c r="E1833" s="30" t="e">
        <f>IF([1]N!Q1839&lt;&gt;"",[1]N!Q1839,"")</f>
        <v>#REF!</v>
      </c>
      <c r="F1833" s="15"/>
    </row>
    <row r="1834" spans="3:6" ht="20.25">
      <c r="C1834" s="18" t="e">
        <f t="shared" ref="C1834" si="2775">IF(D1834&lt;&gt;"",C1833,"")</f>
        <v>#REF!</v>
      </c>
      <c r="D1834" s="19" t="e">
        <f>IF(H1833="نا","",IF(AND(I1833&lt;&gt;"",I1833&gt;=60),"",IF(OR(I1833&lt;60,D1833,[1]N!$J$2=2),D1833,"")))</f>
        <v>#REF!</v>
      </c>
      <c r="E1834" s="30" t="e">
        <f t="shared" ref="E1834" si="2776">IF(D1834&lt;&gt;"",E1833,"")</f>
        <v>#REF!</v>
      </c>
      <c r="F1834" s="15"/>
    </row>
    <row r="1835" spans="3:6" ht="20.25">
      <c r="C1835" s="18" t="e">
        <f t="shared" ref="C1835" si="2777">IF(D1835&lt;&gt;"",C1833,"")</f>
        <v>#REF!</v>
      </c>
      <c r="D1835" s="19" t="e">
        <f t="shared" ref="D1835" si="2778">IF(I1834&lt;60,D1833,"")</f>
        <v>#REF!</v>
      </c>
      <c r="E1835" s="30" t="e">
        <f t="shared" ref="E1835" si="2779">IF(D1835&lt;&gt;"",E1833,"")</f>
        <v>#REF!</v>
      </c>
      <c r="F1835" s="15"/>
    </row>
    <row r="1836" spans="3:6" ht="20.25">
      <c r="C1836" s="18" t="e">
        <f>IF([1]N!O1842&lt;&gt;"",[1]N!O1842,"")</f>
        <v>#REF!</v>
      </c>
      <c r="D1836" s="27" t="e">
        <f>IF([1]N!P1842&lt;&gt;"",[1]N!P1842,"")</f>
        <v>#REF!</v>
      </c>
      <c r="E1836" s="30" t="e">
        <f>IF([1]N!Q1842&lt;&gt;"",[1]N!Q1842,"")</f>
        <v>#REF!</v>
      </c>
      <c r="F1836" s="15"/>
    </row>
    <row r="1837" spans="3:6" ht="20.25">
      <c r="C1837" s="18" t="e">
        <f t="shared" ref="C1837" si="2780">IF(D1837&lt;&gt;"",C1836,"")</f>
        <v>#REF!</v>
      </c>
      <c r="D1837" s="19" t="e">
        <f>IF(H1836="نا","",IF(AND(I1836&lt;&gt;"",I1836&gt;=60),"",IF(OR(I1836&lt;60,D1836,[1]N!$J$2=2),D1836,"")))</f>
        <v>#REF!</v>
      </c>
      <c r="E1837" s="30" t="e">
        <f t="shared" ref="E1837" si="2781">IF(D1837&lt;&gt;"",E1836,"")</f>
        <v>#REF!</v>
      </c>
      <c r="F1837" s="15"/>
    </row>
    <row r="1838" spans="3:6" ht="20.25">
      <c r="C1838" s="18" t="e">
        <f t="shared" ref="C1838" si="2782">IF(D1838&lt;&gt;"",C1836,"")</f>
        <v>#REF!</v>
      </c>
      <c r="D1838" s="19" t="e">
        <f t="shared" ref="D1838" si="2783">IF(I1837&lt;60,D1836,"")</f>
        <v>#REF!</v>
      </c>
      <c r="E1838" s="30" t="e">
        <f t="shared" ref="E1838" si="2784">IF(D1838&lt;&gt;"",E1836,"")</f>
        <v>#REF!</v>
      </c>
      <c r="F1838" s="15"/>
    </row>
    <row r="1839" spans="3:6" ht="20.25">
      <c r="C1839" s="18" t="e">
        <f>IF([1]N!O1845&lt;&gt;"",[1]N!O1845,"")</f>
        <v>#REF!</v>
      </c>
      <c r="D1839" s="27" t="e">
        <f>IF([1]N!P1845&lt;&gt;"",[1]N!P1845,"")</f>
        <v>#REF!</v>
      </c>
      <c r="E1839" s="30" t="e">
        <f>IF([1]N!Q1845&lt;&gt;"",[1]N!Q1845,"")</f>
        <v>#REF!</v>
      </c>
      <c r="F1839" s="15"/>
    </row>
    <row r="1840" spans="3:6" ht="20.25">
      <c r="C1840" s="18" t="e">
        <f t="shared" ref="C1840" si="2785">IF(D1840&lt;&gt;"",C1839,"")</f>
        <v>#REF!</v>
      </c>
      <c r="D1840" s="19" t="e">
        <f>IF(H1839="نا","",IF(AND(I1839&lt;&gt;"",I1839&gt;=60),"",IF(OR(I1839&lt;60,D1839,[1]N!$J$2=2),D1839,"")))</f>
        <v>#REF!</v>
      </c>
      <c r="E1840" s="30" t="e">
        <f t="shared" ref="E1840" si="2786">IF(D1840&lt;&gt;"",E1839,"")</f>
        <v>#REF!</v>
      </c>
      <c r="F1840" s="15"/>
    </row>
    <row r="1841" spans="3:6" ht="20.25">
      <c r="C1841" s="18" t="e">
        <f t="shared" ref="C1841" si="2787">IF(D1841&lt;&gt;"",C1839,"")</f>
        <v>#REF!</v>
      </c>
      <c r="D1841" s="19" t="e">
        <f t="shared" ref="D1841" si="2788">IF(I1840&lt;60,D1839,"")</f>
        <v>#REF!</v>
      </c>
      <c r="E1841" s="30" t="e">
        <f t="shared" ref="E1841" si="2789">IF(D1841&lt;&gt;"",E1839,"")</f>
        <v>#REF!</v>
      </c>
      <c r="F1841" s="15"/>
    </row>
    <row r="1842" spans="3:6" ht="20.25">
      <c r="C1842" s="18" t="e">
        <f>IF([1]N!O1848&lt;&gt;"",[1]N!O1848,"")</f>
        <v>#REF!</v>
      </c>
      <c r="D1842" s="27" t="e">
        <f>IF([1]N!P1848&lt;&gt;"",[1]N!P1848,"")</f>
        <v>#REF!</v>
      </c>
      <c r="E1842" s="30" t="e">
        <f>IF([1]N!Q1848&lt;&gt;"",[1]N!Q1848,"")</f>
        <v>#REF!</v>
      </c>
      <c r="F1842" s="15"/>
    </row>
    <row r="1843" spans="3:6" ht="20.25">
      <c r="C1843" s="18" t="e">
        <f t="shared" ref="C1843" si="2790">IF(D1843&lt;&gt;"",C1842,"")</f>
        <v>#REF!</v>
      </c>
      <c r="D1843" s="19" t="e">
        <f>IF(H1842="نا","",IF(AND(I1842&lt;&gt;"",I1842&gt;=60),"",IF(OR(I1842&lt;60,D1842,[1]N!$J$2=2),D1842,"")))</f>
        <v>#REF!</v>
      </c>
      <c r="E1843" s="30" t="e">
        <f t="shared" ref="E1843" si="2791">IF(D1843&lt;&gt;"",E1842,"")</f>
        <v>#REF!</v>
      </c>
      <c r="F1843" s="15"/>
    </row>
    <row r="1844" spans="3:6" ht="20.25">
      <c r="C1844" s="18" t="e">
        <f t="shared" ref="C1844" si="2792">IF(D1844&lt;&gt;"",C1842,"")</f>
        <v>#REF!</v>
      </c>
      <c r="D1844" s="19" t="e">
        <f t="shared" ref="D1844" si="2793">IF(I1843&lt;60,D1842,"")</f>
        <v>#REF!</v>
      </c>
      <c r="E1844" s="30" t="e">
        <f t="shared" ref="E1844" si="2794">IF(D1844&lt;&gt;"",E1842,"")</f>
        <v>#REF!</v>
      </c>
      <c r="F1844" s="15"/>
    </row>
    <row r="1845" spans="3:6" ht="20.25">
      <c r="C1845" s="18" t="e">
        <f>IF([1]N!O1851&lt;&gt;"",[1]N!O1851,"")</f>
        <v>#REF!</v>
      </c>
      <c r="D1845" s="27" t="e">
        <f>IF([1]N!P1851&lt;&gt;"",[1]N!P1851,"")</f>
        <v>#REF!</v>
      </c>
      <c r="E1845" s="30" t="e">
        <f>IF([1]N!Q1851&lt;&gt;"",[1]N!Q1851,"")</f>
        <v>#REF!</v>
      </c>
      <c r="F1845" s="15"/>
    </row>
    <row r="1846" spans="3:6" ht="20.25">
      <c r="C1846" s="18" t="e">
        <f t="shared" ref="C1846" si="2795">IF(D1846&lt;&gt;"",C1845,"")</f>
        <v>#REF!</v>
      </c>
      <c r="D1846" s="19" t="e">
        <f>IF(H1845="نا","",IF(AND(I1845&lt;&gt;"",I1845&gt;=60),"",IF(OR(I1845&lt;60,D1845,[1]N!$J$2=2),D1845,"")))</f>
        <v>#REF!</v>
      </c>
      <c r="E1846" s="30" t="e">
        <f t="shared" ref="E1846" si="2796">IF(D1846&lt;&gt;"",E1845,"")</f>
        <v>#REF!</v>
      </c>
      <c r="F1846" s="15"/>
    </row>
    <row r="1847" spans="3:6" ht="20.25">
      <c r="C1847" s="18" t="e">
        <f t="shared" ref="C1847" si="2797">IF(D1847&lt;&gt;"",C1845,"")</f>
        <v>#REF!</v>
      </c>
      <c r="D1847" s="19" t="e">
        <f t="shared" ref="D1847" si="2798">IF(I1846&lt;60,D1845,"")</f>
        <v>#REF!</v>
      </c>
      <c r="E1847" s="30" t="e">
        <f t="shared" ref="E1847" si="2799">IF(D1847&lt;&gt;"",E1845,"")</f>
        <v>#REF!</v>
      </c>
      <c r="F1847" s="15"/>
    </row>
    <row r="1848" spans="3:6" ht="20.25">
      <c r="C1848" s="18" t="e">
        <f>IF([1]N!O1854&lt;&gt;"",[1]N!O1854,"")</f>
        <v>#REF!</v>
      </c>
      <c r="D1848" s="27" t="e">
        <f>IF([1]N!P1854&lt;&gt;"",[1]N!P1854,"")</f>
        <v>#REF!</v>
      </c>
      <c r="E1848" s="30" t="e">
        <f>IF([1]N!Q1854&lt;&gt;"",[1]N!Q1854,"")</f>
        <v>#REF!</v>
      </c>
      <c r="F1848" s="15"/>
    </row>
    <row r="1849" spans="3:6" ht="20.25">
      <c r="C1849" s="18" t="e">
        <f t="shared" ref="C1849" si="2800">IF(D1849&lt;&gt;"",C1848,"")</f>
        <v>#REF!</v>
      </c>
      <c r="D1849" s="19" t="e">
        <f>IF(H1848="نا","",IF(AND(I1848&lt;&gt;"",I1848&gt;=60),"",IF(OR(I1848&lt;60,D1848,[1]N!$J$2=2),D1848,"")))</f>
        <v>#REF!</v>
      </c>
      <c r="E1849" s="30" t="e">
        <f t="shared" ref="E1849" si="2801">IF(D1849&lt;&gt;"",E1848,"")</f>
        <v>#REF!</v>
      </c>
      <c r="F1849" s="15"/>
    </row>
    <row r="1850" spans="3:6" ht="20.25">
      <c r="C1850" s="18" t="e">
        <f t="shared" ref="C1850" si="2802">IF(D1850&lt;&gt;"",C1848,"")</f>
        <v>#REF!</v>
      </c>
      <c r="D1850" s="19" t="e">
        <f t="shared" ref="D1850" si="2803">IF(I1849&lt;60,D1848,"")</f>
        <v>#REF!</v>
      </c>
      <c r="E1850" s="30" t="e">
        <f t="shared" ref="E1850" si="2804">IF(D1850&lt;&gt;"",E1848,"")</f>
        <v>#REF!</v>
      </c>
      <c r="F1850" s="15"/>
    </row>
    <row r="1851" spans="3:6" ht="20.25">
      <c r="C1851" s="18" t="e">
        <f>IF([1]N!O1857&lt;&gt;"",[1]N!O1857,"")</f>
        <v>#REF!</v>
      </c>
      <c r="D1851" s="27" t="e">
        <f>IF([1]N!P1857&lt;&gt;"",[1]N!P1857,"")</f>
        <v>#REF!</v>
      </c>
      <c r="E1851" s="30" t="e">
        <f>IF([1]N!Q1857&lt;&gt;"",[1]N!Q1857,"")</f>
        <v>#REF!</v>
      </c>
      <c r="F1851" s="15"/>
    </row>
    <row r="1852" spans="3:6" ht="20.25">
      <c r="C1852" s="18" t="e">
        <f t="shared" ref="C1852" si="2805">IF(D1852&lt;&gt;"",C1851,"")</f>
        <v>#REF!</v>
      </c>
      <c r="D1852" s="19" t="e">
        <f>IF(H1851="نا","",IF(AND(I1851&lt;&gt;"",I1851&gt;=60),"",IF(OR(I1851&lt;60,D1851,[1]N!$J$2=2),D1851,"")))</f>
        <v>#REF!</v>
      </c>
      <c r="E1852" s="30" t="e">
        <f t="shared" ref="E1852" si="2806">IF(D1852&lt;&gt;"",E1851,"")</f>
        <v>#REF!</v>
      </c>
      <c r="F1852" s="15"/>
    </row>
    <row r="1853" spans="3:6" ht="20.25">
      <c r="C1853" s="18" t="e">
        <f t="shared" ref="C1853" si="2807">IF(D1853&lt;&gt;"",C1851,"")</f>
        <v>#REF!</v>
      </c>
      <c r="D1853" s="19" t="e">
        <f t="shared" ref="D1853" si="2808">IF(I1852&lt;60,D1851,"")</f>
        <v>#REF!</v>
      </c>
      <c r="E1853" s="30" t="e">
        <f t="shared" ref="E1853" si="2809">IF(D1853&lt;&gt;"",E1851,"")</f>
        <v>#REF!</v>
      </c>
      <c r="F1853" s="15"/>
    </row>
    <row r="1854" spans="3:6" ht="20.25">
      <c r="C1854" s="18" t="e">
        <f>IF([1]N!O1860&lt;&gt;"",[1]N!O1860,"")</f>
        <v>#REF!</v>
      </c>
      <c r="D1854" s="27" t="e">
        <f>IF([1]N!P1860&lt;&gt;"",[1]N!P1860,"")</f>
        <v>#REF!</v>
      </c>
      <c r="E1854" s="30" t="e">
        <f>IF([1]N!Q1860&lt;&gt;"",[1]N!Q1860,"")</f>
        <v>#REF!</v>
      </c>
      <c r="F1854" s="15"/>
    </row>
    <row r="1855" spans="3:6" ht="20.25">
      <c r="C1855" s="18" t="e">
        <f t="shared" ref="C1855" si="2810">IF(D1855&lt;&gt;"",C1854,"")</f>
        <v>#REF!</v>
      </c>
      <c r="D1855" s="19" t="e">
        <f>IF(H1854="نا","",IF(AND(I1854&lt;&gt;"",I1854&gt;=60),"",IF(OR(I1854&lt;60,D1854,[1]N!$J$2=2),D1854,"")))</f>
        <v>#REF!</v>
      </c>
      <c r="E1855" s="30" t="e">
        <f t="shared" ref="E1855" si="2811">IF(D1855&lt;&gt;"",E1854,"")</f>
        <v>#REF!</v>
      </c>
      <c r="F1855" s="15"/>
    </row>
    <row r="1856" spans="3:6" ht="20.25">
      <c r="C1856" s="18" t="e">
        <f t="shared" ref="C1856" si="2812">IF(D1856&lt;&gt;"",C1854,"")</f>
        <v>#REF!</v>
      </c>
      <c r="D1856" s="19" t="e">
        <f t="shared" ref="D1856" si="2813">IF(I1855&lt;60,D1854,"")</f>
        <v>#REF!</v>
      </c>
      <c r="E1856" s="30" t="e">
        <f t="shared" ref="E1856" si="2814">IF(D1856&lt;&gt;"",E1854,"")</f>
        <v>#REF!</v>
      </c>
      <c r="F1856" s="15"/>
    </row>
    <row r="1857" spans="3:6" ht="20.25">
      <c r="C1857" s="18" t="e">
        <f>IF([1]N!O1863&lt;&gt;"",[1]N!O1863,"")</f>
        <v>#REF!</v>
      </c>
      <c r="D1857" s="27" t="e">
        <f>IF([1]N!P1863&lt;&gt;"",[1]N!P1863,"")</f>
        <v>#REF!</v>
      </c>
      <c r="E1857" s="30" t="e">
        <f>IF([1]N!Q1863&lt;&gt;"",[1]N!Q1863,"")</f>
        <v>#REF!</v>
      </c>
      <c r="F1857" s="15"/>
    </row>
    <row r="1858" spans="3:6" ht="20.25">
      <c r="C1858" s="18" t="e">
        <f t="shared" ref="C1858" si="2815">IF(D1858&lt;&gt;"",C1857,"")</f>
        <v>#REF!</v>
      </c>
      <c r="D1858" s="19" t="e">
        <f>IF(H1857="نا","",IF(AND(I1857&lt;&gt;"",I1857&gt;=60),"",IF(OR(I1857&lt;60,D1857,[1]N!$J$2=2),D1857,"")))</f>
        <v>#REF!</v>
      </c>
      <c r="E1858" s="30" t="e">
        <f t="shared" ref="E1858" si="2816">IF(D1858&lt;&gt;"",E1857,"")</f>
        <v>#REF!</v>
      </c>
      <c r="F1858" s="15"/>
    </row>
    <row r="1859" spans="3:6" ht="20.25">
      <c r="C1859" s="18" t="e">
        <f t="shared" ref="C1859" si="2817">IF(D1859&lt;&gt;"",C1857,"")</f>
        <v>#REF!</v>
      </c>
      <c r="D1859" s="19" t="e">
        <f t="shared" ref="D1859" si="2818">IF(I1858&lt;60,D1857,"")</f>
        <v>#REF!</v>
      </c>
      <c r="E1859" s="30" t="e">
        <f t="shared" ref="E1859" si="2819">IF(D1859&lt;&gt;"",E1857,"")</f>
        <v>#REF!</v>
      </c>
      <c r="F1859" s="15"/>
    </row>
    <row r="1860" spans="3:6" ht="20.25">
      <c r="C1860" s="18" t="e">
        <f>IF([1]N!O1866&lt;&gt;"",[1]N!O1866,"")</f>
        <v>#REF!</v>
      </c>
      <c r="D1860" s="27" t="e">
        <f>IF([1]N!P1866&lt;&gt;"",[1]N!P1866,"")</f>
        <v>#REF!</v>
      </c>
      <c r="E1860" s="30" t="e">
        <f>IF([1]N!Q1866&lt;&gt;"",[1]N!Q1866,"")</f>
        <v>#REF!</v>
      </c>
      <c r="F1860" s="15"/>
    </row>
    <row r="1861" spans="3:6" ht="20.25">
      <c r="C1861" s="18" t="e">
        <f t="shared" ref="C1861" si="2820">IF(D1861&lt;&gt;"",C1860,"")</f>
        <v>#REF!</v>
      </c>
      <c r="D1861" s="19" t="e">
        <f>IF(H1860="نا","",IF(AND(I1860&lt;&gt;"",I1860&gt;=60),"",IF(OR(I1860&lt;60,D1860,[1]N!$J$2=2),D1860,"")))</f>
        <v>#REF!</v>
      </c>
      <c r="E1861" s="30" t="e">
        <f t="shared" ref="E1861" si="2821">IF(D1861&lt;&gt;"",E1860,"")</f>
        <v>#REF!</v>
      </c>
      <c r="F1861" s="15"/>
    </row>
    <row r="1862" spans="3:6" ht="20.25">
      <c r="C1862" s="18" t="e">
        <f t="shared" ref="C1862" si="2822">IF(D1862&lt;&gt;"",C1860,"")</f>
        <v>#REF!</v>
      </c>
      <c r="D1862" s="19" t="e">
        <f t="shared" ref="D1862" si="2823">IF(I1861&lt;60,D1860,"")</f>
        <v>#REF!</v>
      </c>
      <c r="E1862" s="30" t="e">
        <f t="shared" ref="E1862" si="2824">IF(D1862&lt;&gt;"",E1860,"")</f>
        <v>#REF!</v>
      </c>
      <c r="F1862" s="15"/>
    </row>
    <row r="1863" spans="3:6" ht="20.25">
      <c r="C1863" s="18" t="e">
        <f>IF([1]N!O1869&lt;&gt;"",[1]N!O1869,"")</f>
        <v>#REF!</v>
      </c>
      <c r="D1863" s="27" t="e">
        <f>IF([1]N!P1869&lt;&gt;"",[1]N!P1869,"")</f>
        <v>#REF!</v>
      </c>
      <c r="E1863" s="30" t="e">
        <f>IF([1]N!Q1869&lt;&gt;"",[1]N!Q1869,"")</f>
        <v>#REF!</v>
      </c>
      <c r="F1863" s="15"/>
    </row>
    <row r="1864" spans="3:6" ht="20.25">
      <c r="C1864" s="18" t="e">
        <f t="shared" ref="C1864" si="2825">IF(D1864&lt;&gt;"",C1863,"")</f>
        <v>#REF!</v>
      </c>
      <c r="D1864" s="19" t="e">
        <f>IF(H1863="نا","",IF(AND(I1863&lt;&gt;"",I1863&gt;=60),"",IF(OR(I1863&lt;60,D1863,[1]N!$J$2=2),D1863,"")))</f>
        <v>#REF!</v>
      </c>
      <c r="E1864" s="30" t="e">
        <f t="shared" ref="E1864" si="2826">IF(D1864&lt;&gt;"",E1863,"")</f>
        <v>#REF!</v>
      </c>
      <c r="F1864" s="15"/>
    </row>
    <row r="1865" spans="3:6" ht="20.25">
      <c r="C1865" s="18" t="e">
        <f t="shared" ref="C1865" si="2827">IF(D1865&lt;&gt;"",C1863,"")</f>
        <v>#REF!</v>
      </c>
      <c r="D1865" s="19" t="e">
        <f t="shared" ref="D1865" si="2828">IF(I1864&lt;60,D1863,"")</f>
        <v>#REF!</v>
      </c>
      <c r="E1865" s="30" t="e">
        <f t="shared" ref="E1865" si="2829">IF(D1865&lt;&gt;"",E1863,"")</f>
        <v>#REF!</v>
      </c>
      <c r="F1865" s="15"/>
    </row>
    <row r="1866" spans="3:6" ht="20.25">
      <c r="C1866" s="18" t="e">
        <f>IF([1]N!O1872&lt;&gt;"",[1]N!O1872,"")</f>
        <v>#REF!</v>
      </c>
      <c r="D1866" s="27" t="e">
        <f>IF([1]N!P1872&lt;&gt;"",[1]N!P1872,"")</f>
        <v>#REF!</v>
      </c>
      <c r="E1866" s="30" t="e">
        <f>IF([1]N!Q1872&lt;&gt;"",[1]N!Q1872,"")</f>
        <v>#REF!</v>
      </c>
      <c r="F1866" s="15"/>
    </row>
    <row r="1867" spans="3:6" ht="20.25">
      <c r="C1867" s="18" t="e">
        <f t="shared" ref="C1867" si="2830">IF(D1867&lt;&gt;"",C1866,"")</f>
        <v>#REF!</v>
      </c>
      <c r="D1867" s="19" t="e">
        <f>IF(H1866="نا","",IF(AND(I1866&lt;&gt;"",I1866&gt;=60),"",IF(OR(I1866&lt;60,D1866,[1]N!$J$2=2),D1866,"")))</f>
        <v>#REF!</v>
      </c>
      <c r="E1867" s="30" t="e">
        <f t="shared" ref="E1867" si="2831">IF(D1867&lt;&gt;"",E1866,"")</f>
        <v>#REF!</v>
      </c>
      <c r="F1867" s="15"/>
    </row>
    <row r="1868" spans="3:6" ht="20.25">
      <c r="C1868" s="18" t="e">
        <f t="shared" ref="C1868" si="2832">IF(D1868&lt;&gt;"",C1866,"")</f>
        <v>#REF!</v>
      </c>
      <c r="D1868" s="19" t="e">
        <f t="shared" ref="D1868" si="2833">IF(I1867&lt;60,D1866,"")</f>
        <v>#REF!</v>
      </c>
      <c r="E1868" s="30" t="e">
        <f t="shared" ref="E1868" si="2834">IF(D1868&lt;&gt;"",E1866,"")</f>
        <v>#REF!</v>
      </c>
      <c r="F1868" s="15"/>
    </row>
    <row r="1869" spans="3:6" ht="20.25">
      <c r="C1869" s="18" t="e">
        <f>IF([1]N!O1875&lt;&gt;"",[1]N!O1875,"")</f>
        <v>#REF!</v>
      </c>
      <c r="D1869" s="27" t="e">
        <f>IF([1]N!P1875&lt;&gt;"",[1]N!P1875,"")</f>
        <v>#REF!</v>
      </c>
      <c r="E1869" s="30" t="e">
        <f>IF([1]N!Q1875&lt;&gt;"",[1]N!Q1875,"")</f>
        <v>#REF!</v>
      </c>
      <c r="F1869" s="15"/>
    </row>
    <row r="1870" spans="3:6" ht="20.25">
      <c r="C1870" s="18" t="e">
        <f t="shared" ref="C1870" si="2835">IF(D1870&lt;&gt;"",C1869,"")</f>
        <v>#REF!</v>
      </c>
      <c r="D1870" s="19" t="e">
        <f>IF(H1869="نا","",IF(AND(I1869&lt;&gt;"",I1869&gt;=60),"",IF(OR(I1869&lt;60,D1869,[1]N!$J$2=2),D1869,"")))</f>
        <v>#REF!</v>
      </c>
      <c r="E1870" s="30" t="e">
        <f t="shared" ref="E1870" si="2836">IF(D1870&lt;&gt;"",E1869,"")</f>
        <v>#REF!</v>
      </c>
      <c r="F1870" s="15"/>
    </row>
    <row r="1871" spans="3:6" ht="20.25">
      <c r="C1871" s="18" t="e">
        <f t="shared" ref="C1871" si="2837">IF(D1871&lt;&gt;"",C1869,"")</f>
        <v>#REF!</v>
      </c>
      <c r="D1871" s="19" t="e">
        <f t="shared" ref="D1871" si="2838">IF(I1870&lt;60,D1869,"")</f>
        <v>#REF!</v>
      </c>
      <c r="E1871" s="30" t="e">
        <f t="shared" ref="E1871" si="2839">IF(D1871&lt;&gt;"",E1869,"")</f>
        <v>#REF!</v>
      </c>
      <c r="F1871" s="15"/>
    </row>
    <row r="1872" spans="3:6" ht="20.25">
      <c r="C1872" s="18" t="e">
        <f>IF([1]N!O1878&lt;&gt;"",[1]N!O1878,"")</f>
        <v>#REF!</v>
      </c>
      <c r="D1872" s="27" t="e">
        <f>IF([1]N!P1878&lt;&gt;"",[1]N!P1878,"")</f>
        <v>#REF!</v>
      </c>
      <c r="E1872" s="30" t="e">
        <f>IF([1]N!Q1878&lt;&gt;"",[1]N!Q1878,"")</f>
        <v>#REF!</v>
      </c>
      <c r="F1872" s="15"/>
    </row>
    <row r="1873" spans="3:6" ht="20.25">
      <c r="C1873" s="18" t="e">
        <f t="shared" ref="C1873" si="2840">IF(D1873&lt;&gt;"",C1872,"")</f>
        <v>#REF!</v>
      </c>
      <c r="D1873" s="19" t="e">
        <f>IF(H1872="نا","",IF(AND(I1872&lt;&gt;"",I1872&gt;=60),"",IF(OR(I1872&lt;60,D1872,[1]N!$J$2=2),D1872,"")))</f>
        <v>#REF!</v>
      </c>
      <c r="E1873" s="30" t="e">
        <f t="shared" ref="E1873" si="2841">IF(D1873&lt;&gt;"",E1872,"")</f>
        <v>#REF!</v>
      </c>
      <c r="F1873" s="15"/>
    </row>
    <row r="1874" spans="3:6" ht="20.25">
      <c r="C1874" s="18" t="e">
        <f t="shared" ref="C1874" si="2842">IF(D1874&lt;&gt;"",C1872,"")</f>
        <v>#REF!</v>
      </c>
      <c r="D1874" s="19" t="e">
        <f t="shared" ref="D1874" si="2843">IF(I1873&lt;60,D1872,"")</f>
        <v>#REF!</v>
      </c>
      <c r="E1874" s="30" t="e">
        <f t="shared" ref="E1874" si="2844">IF(D1874&lt;&gt;"",E1872,"")</f>
        <v>#REF!</v>
      </c>
      <c r="F1874" s="15"/>
    </row>
    <row r="1875" spans="3:6" ht="20.25">
      <c r="C1875" s="18" t="e">
        <f>IF([1]N!O1881&lt;&gt;"",[1]N!O1881,"")</f>
        <v>#REF!</v>
      </c>
      <c r="D1875" s="27" t="e">
        <f>IF([1]N!P1881&lt;&gt;"",[1]N!P1881,"")</f>
        <v>#REF!</v>
      </c>
      <c r="E1875" s="30" t="e">
        <f>IF([1]N!Q1881&lt;&gt;"",[1]N!Q1881,"")</f>
        <v>#REF!</v>
      </c>
      <c r="F1875" s="15"/>
    </row>
    <row r="1876" spans="3:6" ht="20.25">
      <c r="C1876" s="18" t="e">
        <f t="shared" ref="C1876" si="2845">IF(D1876&lt;&gt;"",C1875,"")</f>
        <v>#REF!</v>
      </c>
      <c r="D1876" s="19" t="e">
        <f>IF(H1875="نا","",IF(AND(I1875&lt;&gt;"",I1875&gt;=60),"",IF(OR(I1875&lt;60,D1875,[1]N!$J$2=2),D1875,"")))</f>
        <v>#REF!</v>
      </c>
      <c r="E1876" s="30" t="e">
        <f t="shared" ref="E1876" si="2846">IF(D1876&lt;&gt;"",E1875,"")</f>
        <v>#REF!</v>
      </c>
      <c r="F1876" s="15"/>
    </row>
    <row r="1877" spans="3:6" ht="20.25">
      <c r="C1877" s="18" t="e">
        <f t="shared" ref="C1877" si="2847">IF(D1877&lt;&gt;"",C1875,"")</f>
        <v>#REF!</v>
      </c>
      <c r="D1877" s="19" t="e">
        <f t="shared" ref="D1877" si="2848">IF(I1876&lt;60,D1875,"")</f>
        <v>#REF!</v>
      </c>
      <c r="E1877" s="30" t="e">
        <f t="shared" ref="E1877" si="2849">IF(D1877&lt;&gt;"",E1875,"")</f>
        <v>#REF!</v>
      </c>
      <c r="F1877" s="15"/>
    </row>
    <row r="1878" spans="3:6" ht="20.25">
      <c r="C1878" s="18" t="e">
        <f>IF([1]N!O1884&lt;&gt;"",[1]N!O1884,"")</f>
        <v>#REF!</v>
      </c>
      <c r="D1878" s="27" t="e">
        <f>IF([1]N!P1884&lt;&gt;"",[1]N!P1884,"")</f>
        <v>#REF!</v>
      </c>
      <c r="E1878" s="30" t="e">
        <f>IF([1]N!Q1884&lt;&gt;"",[1]N!Q1884,"")</f>
        <v>#REF!</v>
      </c>
      <c r="F1878" s="15"/>
    </row>
    <row r="1879" spans="3:6" ht="20.25">
      <c r="C1879" s="18" t="e">
        <f t="shared" ref="C1879" si="2850">IF(D1879&lt;&gt;"",C1878,"")</f>
        <v>#REF!</v>
      </c>
      <c r="D1879" s="19" t="e">
        <f>IF(H1878="نا","",IF(AND(I1878&lt;&gt;"",I1878&gt;=60),"",IF(OR(I1878&lt;60,D1878,[1]N!$J$2=2),D1878,"")))</f>
        <v>#REF!</v>
      </c>
      <c r="E1879" s="30" t="e">
        <f t="shared" ref="E1879" si="2851">IF(D1879&lt;&gt;"",E1878,"")</f>
        <v>#REF!</v>
      </c>
      <c r="F1879" s="15"/>
    </row>
    <row r="1880" spans="3:6" ht="20.25">
      <c r="C1880" s="18" t="e">
        <f t="shared" ref="C1880" si="2852">IF(D1880&lt;&gt;"",C1878,"")</f>
        <v>#REF!</v>
      </c>
      <c r="D1880" s="19" t="e">
        <f t="shared" ref="D1880" si="2853">IF(I1879&lt;60,D1878,"")</f>
        <v>#REF!</v>
      </c>
      <c r="E1880" s="30" t="e">
        <f t="shared" ref="E1880" si="2854">IF(D1880&lt;&gt;"",E1878,"")</f>
        <v>#REF!</v>
      </c>
      <c r="F1880" s="15"/>
    </row>
    <row r="1881" spans="3:6" ht="20.25">
      <c r="C1881" s="18" t="e">
        <f>IF([1]N!O1887&lt;&gt;"",[1]N!O1887,"")</f>
        <v>#REF!</v>
      </c>
      <c r="D1881" s="27" t="e">
        <f>IF([1]N!P1887&lt;&gt;"",[1]N!P1887,"")</f>
        <v>#REF!</v>
      </c>
      <c r="E1881" s="30" t="e">
        <f>IF([1]N!Q1887&lt;&gt;"",[1]N!Q1887,"")</f>
        <v>#REF!</v>
      </c>
      <c r="F1881" s="15"/>
    </row>
    <row r="1882" spans="3:6" ht="20.25">
      <c r="C1882" s="18" t="e">
        <f t="shared" ref="C1882" si="2855">IF(D1882&lt;&gt;"",C1881,"")</f>
        <v>#REF!</v>
      </c>
      <c r="D1882" s="19" t="e">
        <f>IF(H1881="نا","",IF(AND(I1881&lt;&gt;"",I1881&gt;=60),"",IF(OR(I1881&lt;60,D1881,[1]N!$J$2=2),D1881,"")))</f>
        <v>#REF!</v>
      </c>
      <c r="E1882" s="30" t="e">
        <f t="shared" ref="E1882" si="2856">IF(D1882&lt;&gt;"",E1881,"")</f>
        <v>#REF!</v>
      </c>
      <c r="F1882" s="15"/>
    </row>
    <row r="1883" spans="3:6" ht="20.25">
      <c r="C1883" s="18" t="e">
        <f t="shared" ref="C1883" si="2857">IF(D1883&lt;&gt;"",C1881,"")</f>
        <v>#REF!</v>
      </c>
      <c r="D1883" s="19" t="e">
        <f t="shared" ref="D1883" si="2858">IF(I1882&lt;60,D1881,"")</f>
        <v>#REF!</v>
      </c>
      <c r="E1883" s="30" t="e">
        <f t="shared" ref="E1883" si="2859">IF(D1883&lt;&gt;"",E1881,"")</f>
        <v>#REF!</v>
      </c>
      <c r="F1883" s="15"/>
    </row>
    <row r="1884" spans="3:6" ht="20.25">
      <c r="C1884" s="18" t="e">
        <f>IF([1]N!O1890&lt;&gt;"",[1]N!O1890,"")</f>
        <v>#REF!</v>
      </c>
      <c r="D1884" s="27" t="e">
        <f>IF([1]N!P1890&lt;&gt;"",[1]N!P1890,"")</f>
        <v>#REF!</v>
      </c>
      <c r="E1884" s="30" t="e">
        <f>IF([1]N!Q1890&lt;&gt;"",[1]N!Q1890,"")</f>
        <v>#REF!</v>
      </c>
      <c r="F1884" s="15"/>
    </row>
    <row r="1885" spans="3:6" ht="20.25">
      <c r="C1885" s="18" t="e">
        <f t="shared" ref="C1885" si="2860">IF(D1885&lt;&gt;"",C1884,"")</f>
        <v>#REF!</v>
      </c>
      <c r="D1885" s="19" t="e">
        <f>IF(H1884="نا","",IF(AND(I1884&lt;&gt;"",I1884&gt;=60),"",IF(OR(I1884&lt;60,D1884,[1]N!$J$2=2),D1884,"")))</f>
        <v>#REF!</v>
      </c>
      <c r="E1885" s="30" t="e">
        <f t="shared" ref="E1885" si="2861">IF(D1885&lt;&gt;"",E1884,"")</f>
        <v>#REF!</v>
      </c>
      <c r="F1885" s="15"/>
    </row>
    <row r="1886" spans="3:6" ht="20.25">
      <c r="C1886" s="18" t="e">
        <f t="shared" ref="C1886" si="2862">IF(D1886&lt;&gt;"",C1884,"")</f>
        <v>#REF!</v>
      </c>
      <c r="D1886" s="19" t="e">
        <f t="shared" ref="D1886" si="2863">IF(I1885&lt;60,D1884,"")</f>
        <v>#REF!</v>
      </c>
      <c r="E1886" s="30" t="e">
        <f t="shared" ref="E1886" si="2864">IF(D1886&lt;&gt;"",E1884,"")</f>
        <v>#REF!</v>
      </c>
      <c r="F1886" s="15"/>
    </row>
    <row r="1887" spans="3:6" ht="20.25">
      <c r="C1887" s="18" t="e">
        <f>IF([1]N!O1893&lt;&gt;"",[1]N!O1893,"")</f>
        <v>#REF!</v>
      </c>
      <c r="D1887" s="27" t="e">
        <f>IF([1]N!P1893&lt;&gt;"",[1]N!P1893,"")</f>
        <v>#REF!</v>
      </c>
      <c r="E1887" s="30" t="e">
        <f>IF([1]N!Q1893&lt;&gt;"",[1]N!Q1893,"")</f>
        <v>#REF!</v>
      </c>
      <c r="F1887" s="15"/>
    </row>
    <row r="1888" spans="3:6" ht="20.25">
      <c r="C1888" s="18" t="e">
        <f t="shared" ref="C1888" si="2865">IF(D1888&lt;&gt;"",C1887,"")</f>
        <v>#REF!</v>
      </c>
      <c r="D1888" s="19" t="e">
        <f>IF(H1887="نا","",IF(AND(I1887&lt;&gt;"",I1887&gt;=60),"",IF(OR(I1887&lt;60,D1887,[1]N!$J$2=2),D1887,"")))</f>
        <v>#REF!</v>
      </c>
      <c r="E1888" s="30" t="e">
        <f t="shared" ref="E1888" si="2866">IF(D1888&lt;&gt;"",E1887,"")</f>
        <v>#REF!</v>
      </c>
      <c r="F1888" s="15"/>
    </row>
    <row r="1889" spans="3:6" ht="20.25">
      <c r="C1889" s="18" t="e">
        <f t="shared" ref="C1889" si="2867">IF(D1889&lt;&gt;"",C1887,"")</f>
        <v>#REF!</v>
      </c>
      <c r="D1889" s="19" t="e">
        <f t="shared" ref="D1889" si="2868">IF(I1888&lt;60,D1887,"")</f>
        <v>#REF!</v>
      </c>
      <c r="E1889" s="30" t="e">
        <f t="shared" ref="E1889" si="2869">IF(D1889&lt;&gt;"",E1887,"")</f>
        <v>#REF!</v>
      </c>
      <c r="F1889" s="15"/>
    </row>
    <row r="1890" spans="3:6" ht="20.25">
      <c r="C1890" s="18" t="e">
        <f>IF([1]N!O1896&lt;&gt;"",[1]N!O1896,"")</f>
        <v>#REF!</v>
      </c>
      <c r="D1890" s="27" t="e">
        <f>IF([1]N!P1896&lt;&gt;"",[1]N!P1896,"")</f>
        <v>#REF!</v>
      </c>
      <c r="E1890" s="30" t="e">
        <f>IF([1]N!Q1896&lt;&gt;"",[1]N!Q1896,"")</f>
        <v>#REF!</v>
      </c>
      <c r="F1890" s="15"/>
    </row>
    <row r="1891" spans="3:6" ht="20.25">
      <c r="C1891" s="18" t="e">
        <f t="shared" ref="C1891" si="2870">IF(D1891&lt;&gt;"",C1890,"")</f>
        <v>#REF!</v>
      </c>
      <c r="D1891" s="19" t="e">
        <f>IF(H1890="نا","",IF(AND(I1890&lt;&gt;"",I1890&gt;=60),"",IF(OR(I1890&lt;60,D1890,[1]N!$J$2=2),D1890,"")))</f>
        <v>#REF!</v>
      </c>
      <c r="E1891" s="30" t="e">
        <f t="shared" ref="E1891" si="2871">IF(D1891&lt;&gt;"",E1890,"")</f>
        <v>#REF!</v>
      </c>
      <c r="F1891" s="15"/>
    </row>
    <row r="1892" spans="3:6" ht="20.25">
      <c r="C1892" s="18" t="e">
        <f t="shared" ref="C1892" si="2872">IF(D1892&lt;&gt;"",C1890,"")</f>
        <v>#REF!</v>
      </c>
      <c r="D1892" s="19" t="e">
        <f t="shared" ref="D1892" si="2873">IF(I1891&lt;60,D1890,"")</f>
        <v>#REF!</v>
      </c>
      <c r="E1892" s="30" t="e">
        <f t="shared" ref="E1892" si="2874">IF(D1892&lt;&gt;"",E1890,"")</f>
        <v>#REF!</v>
      </c>
      <c r="F1892" s="15"/>
    </row>
    <row r="1893" spans="3:6" ht="20.25">
      <c r="C1893" s="18" t="e">
        <f>IF([1]N!O1899&lt;&gt;"",[1]N!O1899,"")</f>
        <v>#REF!</v>
      </c>
      <c r="D1893" s="27" t="e">
        <f>IF([1]N!P1899&lt;&gt;"",[1]N!P1899,"")</f>
        <v>#REF!</v>
      </c>
      <c r="E1893" s="30" t="e">
        <f>IF([1]N!Q1899&lt;&gt;"",[1]N!Q1899,"")</f>
        <v>#REF!</v>
      </c>
      <c r="F1893" s="15"/>
    </row>
    <row r="1894" spans="3:6" ht="20.25">
      <c r="C1894" s="18" t="e">
        <f t="shared" ref="C1894" si="2875">IF(D1894&lt;&gt;"",C1893,"")</f>
        <v>#REF!</v>
      </c>
      <c r="D1894" s="19" t="e">
        <f>IF(H1893="نا","",IF(AND(I1893&lt;&gt;"",I1893&gt;=60),"",IF(OR(I1893&lt;60,D1893,[1]N!$J$2=2),D1893,"")))</f>
        <v>#REF!</v>
      </c>
      <c r="E1894" s="30" t="e">
        <f t="shared" ref="E1894" si="2876">IF(D1894&lt;&gt;"",E1893,"")</f>
        <v>#REF!</v>
      </c>
      <c r="F1894" s="15"/>
    </row>
    <row r="1895" spans="3:6" ht="20.25">
      <c r="C1895" s="18" t="e">
        <f t="shared" ref="C1895" si="2877">IF(D1895&lt;&gt;"",C1893,"")</f>
        <v>#REF!</v>
      </c>
      <c r="D1895" s="19" t="e">
        <f t="shared" ref="D1895" si="2878">IF(I1894&lt;60,D1893,"")</f>
        <v>#REF!</v>
      </c>
      <c r="E1895" s="30" t="e">
        <f t="shared" ref="E1895" si="2879">IF(D1895&lt;&gt;"",E1893,"")</f>
        <v>#REF!</v>
      </c>
      <c r="F1895" s="15"/>
    </row>
    <row r="1896" spans="3:6" ht="20.25">
      <c r="C1896" s="18" t="e">
        <f>IF([1]N!O1902&lt;&gt;"",[1]N!O1902,"")</f>
        <v>#REF!</v>
      </c>
      <c r="D1896" s="27" t="e">
        <f>IF([1]N!P1902&lt;&gt;"",[1]N!P1902,"")</f>
        <v>#REF!</v>
      </c>
      <c r="E1896" s="30" t="e">
        <f>IF([1]N!Q1902&lt;&gt;"",[1]N!Q1902,"")</f>
        <v>#REF!</v>
      </c>
      <c r="F1896" s="15"/>
    </row>
    <row r="1897" spans="3:6" ht="20.25">
      <c r="C1897" s="18" t="e">
        <f t="shared" ref="C1897" si="2880">IF(D1897&lt;&gt;"",C1896,"")</f>
        <v>#REF!</v>
      </c>
      <c r="D1897" s="19" t="e">
        <f>IF(H1896="نا","",IF(AND(I1896&lt;&gt;"",I1896&gt;=60),"",IF(OR(I1896&lt;60,D1896,[1]N!$J$2=2),D1896,"")))</f>
        <v>#REF!</v>
      </c>
      <c r="E1897" s="30" t="e">
        <f t="shared" ref="E1897" si="2881">IF(D1897&lt;&gt;"",E1896,"")</f>
        <v>#REF!</v>
      </c>
      <c r="F1897" s="15"/>
    </row>
    <row r="1898" spans="3:6" ht="20.25">
      <c r="C1898" s="18" t="e">
        <f t="shared" ref="C1898" si="2882">IF(D1898&lt;&gt;"",C1896,"")</f>
        <v>#REF!</v>
      </c>
      <c r="D1898" s="19" t="e">
        <f t="shared" ref="D1898" si="2883">IF(I1897&lt;60,D1896,"")</f>
        <v>#REF!</v>
      </c>
      <c r="E1898" s="30" t="e">
        <f t="shared" ref="E1898" si="2884">IF(D1898&lt;&gt;"",E1896,"")</f>
        <v>#REF!</v>
      </c>
      <c r="F1898" s="15"/>
    </row>
    <row r="1899" spans="3:6" ht="20.25">
      <c r="C1899" s="18" t="e">
        <f>IF([1]N!O1905&lt;&gt;"",[1]N!O1905,"")</f>
        <v>#REF!</v>
      </c>
      <c r="D1899" s="27" t="e">
        <f>IF([1]N!P1905&lt;&gt;"",[1]N!P1905,"")</f>
        <v>#REF!</v>
      </c>
      <c r="E1899" s="30" t="e">
        <f>IF([1]N!Q1905&lt;&gt;"",[1]N!Q1905,"")</f>
        <v>#REF!</v>
      </c>
      <c r="F1899" s="15"/>
    </row>
    <row r="1900" spans="3:6" ht="20.25">
      <c r="C1900" s="18" t="e">
        <f t="shared" ref="C1900" si="2885">IF(D1900&lt;&gt;"",C1899,"")</f>
        <v>#REF!</v>
      </c>
      <c r="D1900" s="19" t="e">
        <f>IF(H1899="نا","",IF(AND(I1899&lt;&gt;"",I1899&gt;=60),"",IF(OR(I1899&lt;60,D1899,[1]N!$J$2=2),D1899,"")))</f>
        <v>#REF!</v>
      </c>
      <c r="E1900" s="30" t="e">
        <f t="shared" ref="E1900" si="2886">IF(D1900&lt;&gt;"",E1899,"")</f>
        <v>#REF!</v>
      </c>
      <c r="F1900" s="15"/>
    </row>
    <row r="1901" spans="3:6" ht="20.25">
      <c r="C1901" s="18" t="e">
        <f t="shared" ref="C1901" si="2887">IF(D1901&lt;&gt;"",C1899,"")</f>
        <v>#REF!</v>
      </c>
      <c r="D1901" s="19" t="e">
        <f t="shared" ref="D1901" si="2888">IF(I1900&lt;60,D1899,"")</f>
        <v>#REF!</v>
      </c>
      <c r="E1901" s="30" t="e">
        <f t="shared" ref="E1901" si="2889">IF(D1901&lt;&gt;"",E1899,"")</f>
        <v>#REF!</v>
      </c>
      <c r="F1901" s="15"/>
    </row>
    <row r="1902" spans="3:6" ht="20.25">
      <c r="C1902" s="18" t="e">
        <f>IF([1]N!O1908&lt;&gt;"",[1]N!O1908,"")</f>
        <v>#REF!</v>
      </c>
      <c r="D1902" s="27" t="e">
        <f>IF([1]N!P1908&lt;&gt;"",[1]N!P1908,"")</f>
        <v>#REF!</v>
      </c>
      <c r="E1902" s="30" t="e">
        <f>IF([1]N!Q1908&lt;&gt;"",[1]N!Q1908,"")</f>
        <v>#REF!</v>
      </c>
      <c r="F1902" s="15"/>
    </row>
    <row r="1903" spans="3:6" ht="20.25">
      <c r="C1903" s="18" t="e">
        <f t="shared" ref="C1903" si="2890">IF(D1903&lt;&gt;"",C1902,"")</f>
        <v>#REF!</v>
      </c>
      <c r="D1903" s="19" t="e">
        <f>IF(H1902="نا","",IF(AND(I1902&lt;&gt;"",I1902&gt;=60),"",IF(OR(I1902&lt;60,D1902,[1]N!$J$2=2),D1902,"")))</f>
        <v>#REF!</v>
      </c>
      <c r="E1903" s="30" t="e">
        <f t="shared" ref="E1903" si="2891">IF(D1903&lt;&gt;"",E1902,"")</f>
        <v>#REF!</v>
      </c>
      <c r="F1903" s="15"/>
    </row>
    <row r="1904" spans="3:6" ht="20.25">
      <c r="C1904" s="18" t="e">
        <f t="shared" ref="C1904" si="2892">IF(D1904&lt;&gt;"",C1902,"")</f>
        <v>#REF!</v>
      </c>
      <c r="D1904" s="19" t="e">
        <f t="shared" ref="D1904" si="2893">IF(I1903&lt;60,D1902,"")</f>
        <v>#REF!</v>
      </c>
      <c r="E1904" s="30" t="e">
        <f t="shared" ref="E1904" si="2894">IF(D1904&lt;&gt;"",E1902,"")</f>
        <v>#REF!</v>
      </c>
      <c r="F1904" s="15"/>
    </row>
    <row r="1905" spans="3:6" ht="20.25">
      <c r="C1905" s="18" t="e">
        <f>IF([1]N!O1911&lt;&gt;"",[1]N!O1911,"")</f>
        <v>#REF!</v>
      </c>
      <c r="D1905" s="27" t="e">
        <f>IF([1]N!P1911&lt;&gt;"",[1]N!P1911,"")</f>
        <v>#REF!</v>
      </c>
      <c r="E1905" s="30" t="e">
        <f>IF([1]N!Q1911&lt;&gt;"",[1]N!Q1911,"")</f>
        <v>#REF!</v>
      </c>
      <c r="F1905" s="15"/>
    </row>
    <row r="1906" spans="3:6" ht="20.25">
      <c r="C1906" s="18" t="e">
        <f t="shared" ref="C1906" si="2895">IF(D1906&lt;&gt;"",C1905,"")</f>
        <v>#REF!</v>
      </c>
      <c r="D1906" s="19" t="e">
        <f>IF(H1905="نا","",IF(AND(I1905&lt;&gt;"",I1905&gt;=60),"",IF(OR(I1905&lt;60,D1905,[1]N!$J$2=2),D1905,"")))</f>
        <v>#REF!</v>
      </c>
      <c r="E1906" s="30" t="e">
        <f t="shared" ref="E1906" si="2896">IF(D1906&lt;&gt;"",E1905,"")</f>
        <v>#REF!</v>
      </c>
      <c r="F1906" s="15"/>
    </row>
    <row r="1907" spans="3:6" ht="20.25">
      <c r="C1907" s="18" t="e">
        <f t="shared" ref="C1907" si="2897">IF(D1907&lt;&gt;"",C1905,"")</f>
        <v>#REF!</v>
      </c>
      <c r="D1907" s="19" t="e">
        <f t="shared" ref="D1907" si="2898">IF(I1906&lt;60,D1905,"")</f>
        <v>#REF!</v>
      </c>
      <c r="E1907" s="30" t="e">
        <f t="shared" ref="E1907" si="2899">IF(D1907&lt;&gt;"",E1905,"")</f>
        <v>#REF!</v>
      </c>
      <c r="F1907" s="15"/>
    </row>
    <row r="1908" spans="3:6" ht="20.25">
      <c r="C1908" s="18" t="e">
        <f>IF([1]N!O1914&lt;&gt;"",[1]N!O1914,"")</f>
        <v>#REF!</v>
      </c>
      <c r="D1908" s="27" t="e">
        <f>IF([1]N!P1914&lt;&gt;"",[1]N!P1914,"")</f>
        <v>#REF!</v>
      </c>
      <c r="E1908" s="30" t="e">
        <f>IF([1]N!Q1914&lt;&gt;"",[1]N!Q1914,"")</f>
        <v>#REF!</v>
      </c>
      <c r="F1908" s="15"/>
    </row>
    <row r="1909" spans="3:6" ht="20.25">
      <c r="C1909" s="18" t="e">
        <f t="shared" ref="C1909" si="2900">IF(D1909&lt;&gt;"",C1908,"")</f>
        <v>#REF!</v>
      </c>
      <c r="D1909" s="19" t="e">
        <f>IF(H1908="نا","",IF(AND(I1908&lt;&gt;"",I1908&gt;=60),"",IF(OR(I1908&lt;60,D1908,[1]N!$J$2=2),D1908,"")))</f>
        <v>#REF!</v>
      </c>
      <c r="E1909" s="30" t="e">
        <f t="shared" ref="E1909" si="2901">IF(D1909&lt;&gt;"",E1908,"")</f>
        <v>#REF!</v>
      </c>
      <c r="F1909" s="15"/>
    </row>
    <row r="1910" spans="3:6" ht="20.25">
      <c r="C1910" s="18" t="e">
        <f t="shared" ref="C1910" si="2902">IF(D1910&lt;&gt;"",C1908,"")</f>
        <v>#REF!</v>
      </c>
      <c r="D1910" s="19" t="e">
        <f t="shared" ref="D1910" si="2903">IF(I1909&lt;60,D1908,"")</f>
        <v>#REF!</v>
      </c>
      <c r="E1910" s="30" t="e">
        <f t="shared" ref="E1910" si="2904">IF(D1910&lt;&gt;"",E1908,"")</f>
        <v>#REF!</v>
      </c>
      <c r="F1910" s="15"/>
    </row>
    <row r="1911" spans="3:6" ht="20.25">
      <c r="C1911" s="18" t="e">
        <f>IF([1]N!O1917&lt;&gt;"",[1]N!O1917,"")</f>
        <v>#REF!</v>
      </c>
      <c r="D1911" s="27" t="e">
        <f>IF([1]N!P1917&lt;&gt;"",[1]N!P1917,"")</f>
        <v>#REF!</v>
      </c>
      <c r="E1911" s="30" t="e">
        <f>IF([1]N!Q1917&lt;&gt;"",[1]N!Q1917,"")</f>
        <v>#REF!</v>
      </c>
      <c r="F1911" s="15"/>
    </row>
    <row r="1912" spans="3:6" ht="20.25">
      <c r="C1912" s="18" t="e">
        <f t="shared" ref="C1912" si="2905">IF(D1912&lt;&gt;"",C1911,"")</f>
        <v>#REF!</v>
      </c>
      <c r="D1912" s="19" t="e">
        <f>IF(H1911="نا","",IF(AND(I1911&lt;&gt;"",I1911&gt;=60),"",IF(OR(I1911&lt;60,D1911,[1]N!$J$2=2),D1911,"")))</f>
        <v>#REF!</v>
      </c>
      <c r="E1912" s="30" t="e">
        <f t="shared" ref="E1912" si="2906">IF(D1912&lt;&gt;"",E1911,"")</f>
        <v>#REF!</v>
      </c>
      <c r="F1912" s="15"/>
    </row>
    <row r="1913" spans="3:6" ht="20.25">
      <c r="C1913" s="18" t="e">
        <f t="shared" ref="C1913" si="2907">IF(D1913&lt;&gt;"",C1911,"")</f>
        <v>#REF!</v>
      </c>
      <c r="D1913" s="19" t="e">
        <f t="shared" ref="D1913" si="2908">IF(I1912&lt;60,D1911,"")</f>
        <v>#REF!</v>
      </c>
      <c r="E1913" s="30" t="e">
        <f t="shared" ref="E1913" si="2909">IF(D1913&lt;&gt;"",E1911,"")</f>
        <v>#REF!</v>
      </c>
      <c r="F1913" s="15"/>
    </row>
    <row r="1914" spans="3:6" ht="20.25">
      <c r="C1914" s="18" t="e">
        <f>IF([1]N!O1920&lt;&gt;"",[1]N!O1920,"")</f>
        <v>#REF!</v>
      </c>
      <c r="D1914" s="27" t="e">
        <f>IF([1]N!P1920&lt;&gt;"",[1]N!P1920,"")</f>
        <v>#REF!</v>
      </c>
      <c r="E1914" s="30" t="e">
        <f>IF([1]N!Q1920&lt;&gt;"",[1]N!Q1920,"")</f>
        <v>#REF!</v>
      </c>
      <c r="F1914" s="15"/>
    </row>
    <row r="1915" spans="3:6" ht="20.25">
      <c r="C1915" s="18" t="e">
        <f t="shared" ref="C1915" si="2910">IF(D1915&lt;&gt;"",C1914,"")</f>
        <v>#REF!</v>
      </c>
      <c r="D1915" s="19" t="e">
        <f>IF(H1914="نا","",IF(AND(I1914&lt;&gt;"",I1914&gt;=60),"",IF(OR(I1914&lt;60,D1914,[1]N!$J$2=2),D1914,"")))</f>
        <v>#REF!</v>
      </c>
      <c r="E1915" s="30" t="e">
        <f t="shared" ref="E1915" si="2911">IF(D1915&lt;&gt;"",E1914,"")</f>
        <v>#REF!</v>
      </c>
      <c r="F1915" s="15"/>
    </row>
    <row r="1916" spans="3:6" ht="20.25">
      <c r="C1916" s="18" t="e">
        <f t="shared" ref="C1916" si="2912">IF(D1916&lt;&gt;"",C1914,"")</f>
        <v>#REF!</v>
      </c>
      <c r="D1916" s="19" t="e">
        <f t="shared" ref="D1916" si="2913">IF(I1915&lt;60,D1914,"")</f>
        <v>#REF!</v>
      </c>
      <c r="E1916" s="30" t="e">
        <f t="shared" ref="E1916" si="2914">IF(D1916&lt;&gt;"",E1914,"")</f>
        <v>#REF!</v>
      </c>
      <c r="F1916" s="15"/>
    </row>
    <row r="1917" spans="3:6" ht="20.25">
      <c r="C1917" s="18" t="e">
        <f>IF([1]N!O1923&lt;&gt;"",[1]N!O1923,"")</f>
        <v>#REF!</v>
      </c>
      <c r="D1917" s="27" t="e">
        <f>IF([1]N!P1923&lt;&gt;"",[1]N!P1923,"")</f>
        <v>#REF!</v>
      </c>
      <c r="E1917" s="30" t="e">
        <f>IF([1]N!Q1923&lt;&gt;"",[1]N!Q1923,"")</f>
        <v>#REF!</v>
      </c>
      <c r="F1917" s="15"/>
    </row>
    <row r="1918" spans="3:6" ht="20.25">
      <c r="C1918" s="18" t="e">
        <f t="shared" ref="C1918" si="2915">IF(D1918&lt;&gt;"",C1917,"")</f>
        <v>#REF!</v>
      </c>
      <c r="D1918" s="19" t="e">
        <f>IF(H1917="نا","",IF(AND(I1917&lt;&gt;"",I1917&gt;=60),"",IF(OR(I1917&lt;60,D1917,[1]N!$J$2=2),D1917,"")))</f>
        <v>#REF!</v>
      </c>
      <c r="E1918" s="30" t="e">
        <f t="shared" ref="E1918" si="2916">IF(D1918&lt;&gt;"",E1917,"")</f>
        <v>#REF!</v>
      </c>
      <c r="F1918" s="15"/>
    </row>
    <row r="1919" spans="3:6" ht="20.25">
      <c r="C1919" s="18" t="e">
        <f t="shared" ref="C1919" si="2917">IF(D1919&lt;&gt;"",C1917,"")</f>
        <v>#REF!</v>
      </c>
      <c r="D1919" s="19" t="e">
        <f t="shared" ref="D1919" si="2918">IF(I1918&lt;60,D1917,"")</f>
        <v>#REF!</v>
      </c>
      <c r="E1919" s="30" t="e">
        <f t="shared" ref="E1919" si="2919">IF(D1919&lt;&gt;"",E1917,"")</f>
        <v>#REF!</v>
      </c>
      <c r="F1919" s="15"/>
    </row>
    <row r="1920" spans="3:6" ht="20.25">
      <c r="C1920" s="18" t="e">
        <f>IF([1]N!O1926&lt;&gt;"",[1]N!O1926,"")</f>
        <v>#REF!</v>
      </c>
      <c r="D1920" s="27" t="e">
        <f>IF([1]N!P1926&lt;&gt;"",[1]N!P1926,"")</f>
        <v>#REF!</v>
      </c>
      <c r="E1920" s="30" t="e">
        <f>IF([1]N!Q1926&lt;&gt;"",[1]N!Q1926,"")</f>
        <v>#REF!</v>
      </c>
      <c r="F1920" s="15"/>
    </row>
    <row r="1921" spans="3:6" ht="20.25">
      <c r="C1921" s="18" t="e">
        <f t="shared" ref="C1921" si="2920">IF(D1921&lt;&gt;"",C1920,"")</f>
        <v>#REF!</v>
      </c>
      <c r="D1921" s="19" t="e">
        <f>IF(H1920="نا","",IF(AND(I1920&lt;&gt;"",I1920&gt;=60),"",IF(OR(I1920&lt;60,D1920,[1]N!$J$2=2),D1920,"")))</f>
        <v>#REF!</v>
      </c>
      <c r="E1921" s="30" t="e">
        <f t="shared" ref="E1921" si="2921">IF(D1921&lt;&gt;"",E1920,"")</f>
        <v>#REF!</v>
      </c>
      <c r="F1921" s="15"/>
    </row>
    <row r="1922" spans="3:6" ht="20.25">
      <c r="C1922" s="18" t="e">
        <f t="shared" ref="C1922" si="2922">IF(D1922&lt;&gt;"",C1920,"")</f>
        <v>#REF!</v>
      </c>
      <c r="D1922" s="19" t="e">
        <f t="shared" ref="D1922" si="2923">IF(I1921&lt;60,D1920,"")</f>
        <v>#REF!</v>
      </c>
      <c r="E1922" s="30" t="e">
        <f t="shared" ref="E1922" si="2924">IF(D1922&lt;&gt;"",E1920,"")</f>
        <v>#REF!</v>
      </c>
      <c r="F1922" s="15"/>
    </row>
    <row r="1923" spans="3:6" ht="20.25">
      <c r="C1923" s="18" t="e">
        <f>IF([1]N!O1929&lt;&gt;"",[1]N!O1929,"")</f>
        <v>#REF!</v>
      </c>
      <c r="D1923" s="27" t="e">
        <f>IF([1]N!P1929&lt;&gt;"",[1]N!P1929,"")</f>
        <v>#REF!</v>
      </c>
      <c r="E1923" s="30" t="e">
        <f>IF([1]N!Q1929&lt;&gt;"",[1]N!Q1929,"")</f>
        <v>#REF!</v>
      </c>
      <c r="F1923" s="15"/>
    </row>
    <row r="1924" spans="3:6" ht="20.25">
      <c r="C1924" s="18" t="e">
        <f t="shared" ref="C1924" si="2925">IF(D1924&lt;&gt;"",C1923,"")</f>
        <v>#REF!</v>
      </c>
      <c r="D1924" s="19" t="e">
        <f>IF(H1923="نا","",IF(AND(I1923&lt;&gt;"",I1923&gt;=60),"",IF(OR(I1923&lt;60,D1923,[1]N!$J$2=2),D1923,"")))</f>
        <v>#REF!</v>
      </c>
      <c r="E1924" s="30" t="e">
        <f t="shared" ref="E1924" si="2926">IF(D1924&lt;&gt;"",E1923,"")</f>
        <v>#REF!</v>
      </c>
      <c r="F1924" s="15"/>
    </row>
    <row r="1925" spans="3:6" ht="20.25">
      <c r="C1925" s="18" t="e">
        <f t="shared" ref="C1925" si="2927">IF(D1925&lt;&gt;"",C1923,"")</f>
        <v>#REF!</v>
      </c>
      <c r="D1925" s="19" t="e">
        <f t="shared" ref="D1925" si="2928">IF(I1924&lt;60,D1923,"")</f>
        <v>#REF!</v>
      </c>
      <c r="E1925" s="30" t="e">
        <f t="shared" ref="E1925" si="2929">IF(D1925&lt;&gt;"",E1923,"")</f>
        <v>#REF!</v>
      </c>
      <c r="F1925" s="15"/>
    </row>
    <row r="1926" spans="3:6" ht="20.25">
      <c r="C1926" s="18" t="e">
        <f>IF([1]N!O1932&lt;&gt;"",[1]N!O1932,"")</f>
        <v>#REF!</v>
      </c>
      <c r="D1926" s="27" t="e">
        <f>IF([1]N!P1932&lt;&gt;"",[1]N!P1932,"")</f>
        <v>#REF!</v>
      </c>
      <c r="E1926" s="30" t="e">
        <f>IF([1]N!Q1932&lt;&gt;"",[1]N!Q1932,"")</f>
        <v>#REF!</v>
      </c>
      <c r="F1926" s="15"/>
    </row>
    <row r="1927" spans="3:6" ht="20.25">
      <c r="C1927" s="18" t="e">
        <f t="shared" ref="C1927" si="2930">IF(D1927&lt;&gt;"",C1926,"")</f>
        <v>#REF!</v>
      </c>
      <c r="D1927" s="19" t="e">
        <f>IF(H1926="نا","",IF(AND(I1926&lt;&gt;"",I1926&gt;=60),"",IF(OR(I1926&lt;60,D1926,[1]N!$J$2=2),D1926,"")))</f>
        <v>#REF!</v>
      </c>
      <c r="E1927" s="30" t="e">
        <f t="shared" ref="E1927" si="2931">IF(D1927&lt;&gt;"",E1926,"")</f>
        <v>#REF!</v>
      </c>
      <c r="F1927" s="15"/>
    </row>
    <row r="1928" spans="3:6" ht="20.25">
      <c r="C1928" s="18" t="e">
        <f t="shared" ref="C1928" si="2932">IF(D1928&lt;&gt;"",C1926,"")</f>
        <v>#REF!</v>
      </c>
      <c r="D1928" s="19" t="e">
        <f t="shared" ref="D1928" si="2933">IF(I1927&lt;60,D1926,"")</f>
        <v>#REF!</v>
      </c>
      <c r="E1928" s="30" t="e">
        <f t="shared" ref="E1928" si="2934">IF(D1928&lt;&gt;"",E1926,"")</f>
        <v>#REF!</v>
      </c>
      <c r="F1928" s="15"/>
    </row>
    <row r="1929" spans="3:6" ht="20.25">
      <c r="C1929" s="18" t="e">
        <f>IF([1]N!O1935&lt;&gt;"",[1]N!O1935,"")</f>
        <v>#REF!</v>
      </c>
      <c r="D1929" s="27" t="e">
        <f>IF([1]N!P1935&lt;&gt;"",[1]N!P1935,"")</f>
        <v>#REF!</v>
      </c>
      <c r="E1929" s="30" t="e">
        <f>IF([1]N!Q1935&lt;&gt;"",[1]N!Q1935,"")</f>
        <v>#REF!</v>
      </c>
      <c r="F1929" s="15"/>
    </row>
    <row r="1930" spans="3:6" ht="20.25">
      <c r="C1930" s="18" t="e">
        <f t="shared" ref="C1930" si="2935">IF(D1930&lt;&gt;"",C1929,"")</f>
        <v>#REF!</v>
      </c>
      <c r="D1930" s="19" t="e">
        <f>IF(H1929="نا","",IF(AND(I1929&lt;&gt;"",I1929&gt;=60),"",IF(OR(I1929&lt;60,D1929,[1]N!$J$2=2),D1929,"")))</f>
        <v>#REF!</v>
      </c>
      <c r="E1930" s="30" t="e">
        <f t="shared" ref="E1930" si="2936">IF(D1930&lt;&gt;"",E1929,"")</f>
        <v>#REF!</v>
      </c>
      <c r="F1930" s="15"/>
    </row>
    <row r="1931" spans="3:6" ht="20.25">
      <c r="C1931" s="18" t="e">
        <f t="shared" ref="C1931" si="2937">IF(D1931&lt;&gt;"",C1929,"")</f>
        <v>#REF!</v>
      </c>
      <c r="D1931" s="19" t="e">
        <f t="shared" ref="D1931" si="2938">IF(I1930&lt;60,D1929,"")</f>
        <v>#REF!</v>
      </c>
      <c r="E1931" s="30" t="e">
        <f t="shared" ref="E1931" si="2939">IF(D1931&lt;&gt;"",E1929,"")</f>
        <v>#REF!</v>
      </c>
      <c r="F1931" s="15"/>
    </row>
    <row r="1932" spans="3:6" ht="20.25">
      <c r="C1932" s="18" t="e">
        <f>IF([1]N!O1938&lt;&gt;"",[1]N!O1938,"")</f>
        <v>#REF!</v>
      </c>
      <c r="D1932" s="27" t="e">
        <f>IF([1]N!P1938&lt;&gt;"",[1]N!P1938,"")</f>
        <v>#REF!</v>
      </c>
      <c r="E1932" s="30" t="e">
        <f>IF([1]N!Q1938&lt;&gt;"",[1]N!Q1938,"")</f>
        <v>#REF!</v>
      </c>
      <c r="F1932" s="15"/>
    </row>
    <row r="1933" spans="3:6" ht="20.25">
      <c r="C1933" s="18" t="e">
        <f t="shared" ref="C1933" si="2940">IF(D1933&lt;&gt;"",C1932,"")</f>
        <v>#REF!</v>
      </c>
      <c r="D1933" s="19" t="e">
        <f>IF(H1932="نا","",IF(AND(I1932&lt;&gt;"",I1932&gt;=60),"",IF(OR(I1932&lt;60,D1932,[1]N!$J$2=2),D1932,"")))</f>
        <v>#REF!</v>
      </c>
      <c r="E1933" s="30" t="e">
        <f t="shared" ref="E1933" si="2941">IF(D1933&lt;&gt;"",E1932,"")</f>
        <v>#REF!</v>
      </c>
      <c r="F1933" s="15"/>
    </row>
    <row r="1934" spans="3:6" ht="20.25">
      <c r="C1934" s="18" t="e">
        <f t="shared" ref="C1934" si="2942">IF(D1934&lt;&gt;"",C1932,"")</f>
        <v>#REF!</v>
      </c>
      <c r="D1934" s="19" t="e">
        <f t="shared" ref="D1934" si="2943">IF(I1933&lt;60,D1932,"")</f>
        <v>#REF!</v>
      </c>
      <c r="E1934" s="30" t="e">
        <f t="shared" ref="E1934" si="2944">IF(D1934&lt;&gt;"",E1932,"")</f>
        <v>#REF!</v>
      </c>
      <c r="F1934" s="15"/>
    </row>
    <row r="1935" spans="3:6" ht="20.25">
      <c r="C1935" s="18" t="e">
        <f>IF([1]N!O1941&lt;&gt;"",[1]N!O1941,"")</f>
        <v>#REF!</v>
      </c>
      <c r="D1935" s="27" t="e">
        <f>IF([1]N!P1941&lt;&gt;"",[1]N!P1941,"")</f>
        <v>#REF!</v>
      </c>
      <c r="E1935" s="30" t="e">
        <f>IF([1]N!Q1941&lt;&gt;"",[1]N!Q1941,"")</f>
        <v>#REF!</v>
      </c>
      <c r="F1935" s="15"/>
    </row>
    <row r="1936" spans="3:6" ht="20.25">
      <c r="C1936" s="18" t="e">
        <f t="shared" ref="C1936" si="2945">IF(D1936&lt;&gt;"",C1935,"")</f>
        <v>#REF!</v>
      </c>
      <c r="D1936" s="19" t="e">
        <f>IF(H1935="نا","",IF(AND(I1935&lt;&gt;"",I1935&gt;=60),"",IF(OR(I1935&lt;60,D1935,[1]N!$J$2=2),D1935,"")))</f>
        <v>#REF!</v>
      </c>
      <c r="E1936" s="30" t="e">
        <f t="shared" ref="E1936" si="2946">IF(D1936&lt;&gt;"",E1935,"")</f>
        <v>#REF!</v>
      </c>
      <c r="F1936" s="15"/>
    </row>
    <row r="1937" spans="3:6" ht="20.25">
      <c r="C1937" s="18" t="e">
        <f t="shared" ref="C1937" si="2947">IF(D1937&lt;&gt;"",C1935,"")</f>
        <v>#REF!</v>
      </c>
      <c r="D1937" s="19" t="e">
        <f t="shared" ref="D1937" si="2948">IF(I1936&lt;60,D1935,"")</f>
        <v>#REF!</v>
      </c>
      <c r="E1937" s="30" t="e">
        <f t="shared" ref="E1937" si="2949">IF(D1937&lt;&gt;"",E1935,"")</f>
        <v>#REF!</v>
      </c>
      <c r="F1937" s="15"/>
    </row>
    <row r="1938" spans="3:6" ht="20.25">
      <c r="C1938" s="18" t="e">
        <f>IF([1]N!O1944&lt;&gt;"",[1]N!O1944,"")</f>
        <v>#REF!</v>
      </c>
      <c r="D1938" s="27" t="e">
        <f>IF([1]N!P1944&lt;&gt;"",[1]N!P1944,"")</f>
        <v>#REF!</v>
      </c>
      <c r="E1938" s="30" t="e">
        <f>IF([1]N!Q1944&lt;&gt;"",[1]N!Q1944,"")</f>
        <v>#REF!</v>
      </c>
      <c r="F1938" s="15"/>
    </row>
    <row r="1939" spans="3:6" ht="20.25">
      <c r="C1939" s="18" t="e">
        <f t="shared" ref="C1939" si="2950">IF(D1939&lt;&gt;"",C1938,"")</f>
        <v>#REF!</v>
      </c>
      <c r="D1939" s="19" t="e">
        <f>IF(H1938="نا","",IF(AND(I1938&lt;&gt;"",I1938&gt;=60),"",IF(OR(I1938&lt;60,D1938,[1]N!$J$2=2),D1938,"")))</f>
        <v>#REF!</v>
      </c>
      <c r="E1939" s="30" t="e">
        <f t="shared" ref="E1939" si="2951">IF(D1939&lt;&gt;"",E1938,"")</f>
        <v>#REF!</v>
      </c>
      <c r="F1939" s="15"/>
    </row>
    <row r="1940" spans="3:6" ht="20.25">
      <c r="C1940" s="18" t="e">
        <f t="shared" ref="C1940" si="2952">IF(D1940&lt;&gt;"",C1938,"")</f>
        <v>#REF!</v>
      </c>
      <c r="D1940" s="19" t="e">
        <f t="shared" ref="D1940" si="2953">IF(I1939&lt;60,D1938,"")</f>
        <v>#REF!</v>
      </c>
      <c r="E1940" s="30" t="e">
        <f t="shared" ref="E1940" si="2954">IF(D1940&lt;&gt;"",E1938,"")</f>
        <v>#REF!</v>
      </c>
      <c r="F1940" s="15"/>
    </row>
    <row r="1941" spans="3:6" ht="20.25">
      <c r="C1941" s="18" t="e">
        <f>IF([1]N!O1947&lt;&gt;"",[1]N!O1947,"")</f>
        <v>#REF!</v>
      </c>
      <c r="D1941" s="27" t="e">
        <f>IF([1]N!P1947&lt;&gt;"",[1]N!P1947,"")</f>
        <v>#REF!</v>
      </c>
      <c r="E1941" s="30" t="e">
        <f>IF([1]N!Q1947&lt;&gt;"",[1]N!Q1947,"")</f>
        <v>#REF!</v>
      </c>
      <c r="F1941" s="15"/>
    </row>
    <row r="1942" spans="3:6" ht="20.25">
      <c r="C1942" s="18" t="e">
        <f t="shared" ref="C1942" si="2955">IF(D1942&lt;&gt;"",C1941,"")</f>
        <v>#REF!</v>
      </c>
      <c r="D1942" s="19" t="e">
        <f>IF(H1941="نا","",IF(AND(I1941&lt;&gt;"",I1941&gt;=60),"",IF(OR(I1941&lt;60,D1941,[1]N!$J$2=2),D1941,"")))</f>
        <v>#REF!</v>
      </c>
      <c r="E1942" s="30" t="e">
        <f t="shared" ref="E1942" si="2956">IF(D1942&lt;&gt;"",E1941,"")</f>
        <v>#REF!</v>
      </c>
      <c r="F1942" s="15"/>
    </row>
    <row r="1943" spans="3:6" ht="20.25">
      <c r="C1943" s="18" t="e">
        <f t="shared" ref="C1943" si="2957">IF(D1943&lt;&gt;"",C1941,"")</f>
        <v>#REF!</v>
      </c>
      <c r="D1943" s="19" t="e">
        <f t="shared" ref="D1943" si="2958">IF(I1942&lt;60,D1941,"")</f>
        <v>#REF!</v>
      </c>
      <c r="E1943" s="30" t="e">
        <f t="shared" ref="E1943" si="2959">IF(D1943&lt;&gt;"",E1941,"")</f>
        <v>#REF!</v>
      </c>
      <c r="F1943" s="15"/>
    </row>
    <row r="1944" spans="3:6" ht="20.25">
      <c r="C1944" s="18" t="e">
        <f>IF([1]N!O1950&lt;&gt;"",[1]N!O1950,"")</f>
        <v>#REF!</v>
      </c>
      <c r="D1944" s="27" t="e">
        <f>IF([1]N!P1950&lt;&gt;"",[1]N!P1950,"")</f>
        <v>#REF!</v>
      </c>
      <c r="E1944" s="30" t="e">
        <f>IF([1]N!Q1950&lt;&gt;"",[1]N!Q1950,"")</f>
        <v>#REF!</v>
      </c>
      <c r="F1944" s="15"/>
    </row>
    <row r="1945" spans="3:6" ht="20.25">
      <c r="C1945" s="18" t="e">
        <f t="shared" ref="C1945" si="2960">IF(D1945&lt;&gt;"",C1944,"")</f>
        <v>#REF!</v>
      </c>
      <c r="D1945" s="19" t="e">
        <f>IF(H1944="نا","",IF(AND(I1944&lt;&gt;"",I1944&gt;=60),"",IF(OR(I1944&lt;60,D1944,[1]N!$J$2=2),D1944,"")))</f>
        <v>#REF!</v>
      </c>
      <c r="E1945" s="30" t="e">
        <f t="shared" ref="E1945" si="2961">IF(D1945&lt;&gt;"",E1944,"")</f>
        <v>#REF!</v>
      </c>
      <c r="F1945" s="15"/>
    </row>
    <row r="1946" spans="3:6" ht="20.25">
      <c r="C1946" s="18" t="e">
        <f t="shared" ref="C1946" si="2962">IF(D1946&lt;&gt;"",C1944,"")</f>
        <v>#REF!</v>
      </c>
      <c r="D1946" s="19" t="e">
        <f t="shared" ref="D1946" si="2963">IF(I1945&lt;60,D1944,"")</f>
        <v>#REF!</v>
      </c>
      <c r="E1946" s="30" t="e">
        <f t="shared" ref="E1946" si="2964">IF(D1946&lt;&gt;"",E1944,"")</f>
        <v>#REF!</v>
      </c>
      <c r="F1946" s="15"/>
    </row>
    <row r="1947" spans="3:6" ht="20.25">
      <c r="C1947" s="18" t="e">
        <f>IF([1]N!O1953&lt;&gt;"",[1]N!O1953,"")</f>
        <v>#REF!</v>
      </c>
      <c r="D1947" s="27" t="e">
        <f>IF([1]N!P1953&lt;&gt;"",[1]N!P1953,"")</f>
        <v>#REF!</v>
      </c>
      <c r="E1947" s="30" t="e">
        <f>IF([1]N!Q1953&lt;&gt;"",[1]N!Q1953,"")</f>
        <v>#REF!</v>
      </c>
      <c r="F1947" s="15"/>
    </row>
    <row r="1948" spans="3:6" ht="20.25">
      <c r="C1948" s="18" t="e">
        <f t="shared" ref="C1948" si="2965">IF(D1948&lt;&gt;"",C1947,"")</f>
        <v>#REF!</v>
      </c>
      <c r="D1948" s="19" t="e">
        <f>IF(H1947="نا","",IF(AND(I1947&lt;&gt;"",I1947&gt;=60),"",IF(OR(I1947&lt;60,D1947,[1]N!$J$2=2),D1947,"")))</f>
        <v>#REF!</v>
      </c>
      <c r="E1948" s="30" t="e">
        <f t="shared" ref="E1948" si="2966">IF(D1948&lt;&gt;"",E1947,"")</f>
        <v>#REF!</v>
      </c>
      <c r="F1948" s="15"/>
    </row>
    <row r="1949" spans="3:6" ht="20.25">
      <c r="C1949" s="18" t="e">
        <f t="shared" ref="C1949" si="2967">IF(D1949&lt;&gt;"",C1947,"")</f>
        <v>#REF!</v>
      </c>
      <c r="D1949" s="19" t="e">
        <f t="shared" ref="D1949" si="2968">IF(I1948&lt;60,D1947,"")</f>
        <v>#REF!</v>
      </c>
      <c r="E1949" s="30" t="e">
        <f t="shared" ref="E1949" si="2969">IF(D1949&lt;&gt;"",E1947,"")</f>
        <v>#REF!</v>
      </c>
      <c r="F1949" s="15"/>
    </row>
    <row r="1950" spans="3:6" ht="20.25">
      <c r="C1950" s="18" t="e">
        <f>IF([1]N!O1956&lt;&gt;"",[1]N!O1956,"")</f>
        <v>#REF!</v>
      </c>
      <c r="D1950" s="27" t="e">
        <f>IF([1]N!P1956&lt;&gt;"",[1]N!P1956,"")</f>
        <v>#REF!</v>
      </c>
      <c r="E1950" s="30" t="e">
        <f>IF([1]N!Q1956&lt;&gt;"",[1]N!Q1956,"")</f>
        <v>#REF!</v>
      </c>
      <c r="F1950" s="15"/>
    </row>
    <row r="1951" spans="3:6" ht="20.25">
      <c r="C1951" s="18" t="e">
        <f t="shared" ref="C1951" si="2970">IF(D1951&lt;&gt;"",C1950,"")</f>
        <v>#REF!</v>
      </c>
      <c r="D1951" s="19" t="e">
        <f>IF(H1950="نا","",IF(AND(I1950&lt;&gt;"",I1950&gt;=60),"",IF(OR(I1950&lt;60,D1950,[1]N!$J$2=2),D1950,"")))</f>
        <v>#REF!</v>
      </c>
      <c r="E1951" s="30" t="e">
        <f t="shared" ref="E1951" si="2971">IF(D1951&lt;&gt;"",E1950,"")</f>
        <v>#REF!</v>
      </c>
      <c r="F1951" s="15"/>
    </row>
    <row r="1952" spans="3:6" ht="20.25">
      <c r="C1952" s="18" t="e">
        <f t="shared" ref="C1952" si="2972">IF(D1952&lt;&gt;"",C1950,"")</f>
        <v>#REF!</v>
      </c>
      <c r="D1952" s="19" t="e">
        <f t="shared" ref="D1952" si="2973">IF(I1951&lt;60,D1950,"")</f>
        <v>#REF!</v>
      </c>
      <c r="E1952" s="30" t="e">
        <f t="shared" ref="E1952" si="2974">IF(D1952&lt;&gt;"",E1950,"")</f>
        <v>#REF!</v>
      </c>
      <c r="F1952" s="15"/>
    </row>
    <row r="1953" spans="3:6" ht="20.25">
      <c r="C1953" s="18" t="e">
        <f>IF([1]N!O1959&lt;&gt;"",[1]N!O1959,"")</f>
        <v>#REF!</v>
      </c>
      <c r="D1953" s="27" t="e">
        <f>IF([1]N!P1959&lt;&gt;"",[1]N!P1959,"")</f>
        <v>#REF!</v>
      </c>
      <c r="E1953" s="30" t="e">
        <f>IF([1]N!Q1959&lt;&gt;"",[1]N!Q1959,"")</f>
        <v>#REF!</v>
      </c>
      <c r="F1953" s="15"/>
    </row>
    <row r="1954" spans="3:6" ht="20.25">
      <c r="C1954" s="18" t="e">
        <f t="shared" ref="C1954" si="2975">IF(D1954&lt;&gt;"",C1953,"")</f>
        <v>#REF!</v>
      </c>
      <c r="D1954" s="19" t="e">
        <f>IF(H1953="نا","",IF(AND(I1953&lt;&gt;"",I1953&gt;=60),"",IF(OR(I1953&lt;60,D1953,[1]N!$J$2=2),D1953,"")))</f>
        <v>#REF!</v>
      </c>
      <c r="E1954" s="30" t="e">
        <f t="shared" ref="E1954" si="2976">IF(D1954&lt;&gt;"",E1953,"")</f>
        <v>#REF!</v>
      </c>
      <c r="F1954" s="15"/>
    </row>
    <row r="1955" spans="3:6" ht="20.25">
      <c r="C1955" s="18" t="e">
        <f t="shared" ref="C1955" si="2977">IF(D1955&lt;&gt;"",C1953,"")</f>
        <v>#REF!</v>
      </c>
      <c r="D1955" s="19" t="e">
        <f t="shared" ref="D1955" si="2978">IF(I1954&lt;60,D1953,"")</f>
        <v>#REF!</v>
      </c>
      <c r="E1955" s="30" t="e">
        <f t="shared" ref="E1955" si="2979">IF(D1955&lt;&gt;"",E1953,"")</f>
        <v>#REF!</v>
      </c>
      <c r="F1955" s="15"/>
    </row>
    <row r="1956" spans="3:6" ht="20.25">
      <c r="C1956" s="18" t="e">
        <f>IF([1]N!O1962&lt;&gt;"",[1]N!O1962,"")</f>
        <v>#REF!</v>
      </c>
      <c r="D1956" s="27" t="e">
        <f>IF([1]N!P1962&lt;&gt;"",[1]N!P1962,"")</f>
        <v>#REF!</v>
      </c>
      <c r="E1956" s="30" t="e">
        <f>IF([1]N!Q1962&lt;&gt;"",[1]N!Q1962,"")</f>
        <v>#REF!</v>
      </c>
      <c r="F1956" s="15"/>
    </row>
    <row r="1957" spans="3:6" ht="20.25">
      <c r="C1957" s="18" t="e">
        <f t="shared" ref="C1957" si="2980">IF(D1957&lt;&gt;"",C1956,"")</f>
        <v>#REF!</v>
      </c>
      <c r="D1957" s="19" t="e">
        <f>IF(H1956="نا","",IF(AND(I1956&lt;&gt;"",I1956&gt;=60),"",IF(OR(I1956&lt;60,D1956,[1]N!$J$2=2),D1956,"")))</f>
        <v>#REF!</v>
      </c>
      <c r="E1957" s="30" t="e">
        <f t="shared" ref="E1957" si="2981">IF(D1957&lt;&gt;"",E1956,"")</f>
        <v>#REF!</v>
      </c>
      <c r="F1957" s="15"/>
    </row>
    <row r="1958" spans="3:6" ht="20.25">
      <c r="C1958" s="18" t="e">
        <f t="shared" ref="C1958" si="2982">IF(D1958&lt;&gt;"",C1956,"")</f>
        <v>#REF!</v>
      </c>
      <c r="D1958" s="19" t="e">
        <f t="shared" ref="D1958" si="2983">IF(I1957&lt;60,D1956,"")</f>
        <v>#REF!</v>
      </c>
      <c r="E1958" s="30" t="e">
        <f t="shared" ref="E1958" si="2984">IF(D1958&lt;&gt;"",E1956,"")</f>
        <v>#REF!</v>
      </c>
      <c r="F1958" s="15"/>
    </row>
    <row r="1959" spans="3:6" ht="20.25">
      <c r="C1959" s="18" t="e">
        <f>IF([1]N!O1965&lt;&gt;"",[1]N!O1965,"")</f>
        <v>#REF!</v>
      </c>
      <c r="D1959" s="27" t="e">
        <f>IF([1]N!P1965&lt;&gt;"",[1]N!P1965,"")</f>
        <v>#REF!</v>
      </c>
      <c r="E1959" s="30" t="e">
        <f>IF([1]N!Q1965&lt;&gt;"",[1]N!Q1965,"")</f>
        <v>#REF!</v>
      </c>
      <c r="F1959" s="15"/>
    </row>
    <row r="1960" spans="3:6" ht="20.25">
      <c r="C1960" s="18" t="e">
        <f t="shared" ref="C1960" si="2985">IF(D1960&lt;&gt;"",C1959,"")</f>
        <v>#REF!</v>
      </c>
      <c r="D1960" s="19" t="e">
        <f>IF(H1959="نا","",IF(AND(I1959&lt;&gt;"",I1959&gt;=60),"",IF(OR(I1959&lt;60,D1959,[1]N!$J$2=2),D1959,"")))</f>
        <v>#REF!</v>
      </c>
      <c r="E1960" s="30" t="e">
        <f t="shared" ref="E1960" si="2986">IF(D1960&lt;&gt;"",E1959,"")</f>
        <v>#REF!</v>
      </c>
      <c r="F1960" s="15"/>
    </row>
    <row r="1961" spans="3:6" ht="20.25">
      <c r="C1961" s="18" t="e">
        <f t="shared" ref="C1961" si="2987">IF(D1961&lt;&gt;"",C1959,"")</f>
        <v>#REF!</v>
      </c>
      <c r="D1961" s="19" t="e">
        <f t="shared" ref="D1961" si="2988">IF(I1960&lt;60,D1959,"")</f>
        <v>#REF!</v>
      </c>
      <c r="E1961" s="30" t="e">
        <f t="shared" ref="E1961" si="2989">IF(D1961&lt;&gt;"",E1959,"")</f>
        <v>#REF!</v>
      </c>
      <c r="F1961" s="15"/>
    </row>
    <row r="1962" spans="3:6" ht="20.25">
      <c r="C1962" s="18" t="e">
        <f>IF([1]N!O1968&lt;&gt;"",[1]N!O1968,"")</f>
        <v>#REF!</v>
      </c>
      <c r="D1962" s="27" t="e">
        <f>IF([1]N!P1968&lt;&gt;"",[1]N!P1968,"")</f>
        <v>#REF!</v>
      </c>
      <c r="E1962" s="30" t="e">
        <f>IF([1]N!Q1968&lt;&gt;"",[1]N!Q1968,"")</f>
        <v>#REF!</v>
      </c>
      <c r="F1962" s="15"/>
    </row>
    <row r="1963" spans="3:6" ht="20.25">
      <c r="C1963" s="18" t="e">
        <f t="shared" ref="C1963" si="2990">IF(D1963&lt;&gt;"",C1962,"")</f>
        <v>#REF!</v>
      </c>
      <c r="D1963" s="19" t="e">
        <f>IF(H1962="نا","",IF(AND(I1962&lt;&gt;"",I1962&gt;=60),"",IF(OR(I1962&lt;60,D1962,[1]N!$J$2=2),D1962,"")))</f>
        <v>#REF!</v>
      </c>
      <c r="E1963" s="30" t="e">
        <f t="shared" ref="E1963" si="2991">IF(D1963&lt;&gt;"",E1962,"")</f>
        <v>#REF!</v>
      </c>
      <c r="F1963" s="15"/>
    </row>
    <row r="1964" spans="3:6" ht="20.25">
      <c r="C1964" s="18" t="e">
        <f t="shared" ref="C1964" si="2992">IF(D1964&lt;&gt;"",C1962,"")</f>
        <v>#REF!</v>
      </c>
      <c r="D1964" s="19" t="e">
        <f t="shared" ref="D1964" si="2993">IF(I1963&lt;60,D1962,"")</f>
        <v>#REF!</v>
      </c>
      <c r="E1964" s="30" t="e">
        <f t="shared" ref="E1964" si="2994">IF(D1964&lt;&gt;"",E1962,"")</f>
        <v>#REF!</v>
      </c>
      <c r="F1964" s="15"/>
    </row>
    <row r="1965" spans="3:6" ht="20.25">
      <c r="C1965" s="18" t="e">
        <f>IF([1]N!O1971&lt;&gt;"",[1]N!O1971,"")</f>
        <v>#REF!</v>
      </c>
      <c r="D1965" s="27" t="e">
        <f>IF([1]N!P1971&lt;&gt;"",[1]N!P1971,"")</f>
        <v>#REF!</v>
      </c>
      <c r="E1965" s="30" t="e">
        <f>IF([1]N!Q1971&lt;&gt;"",[1]N!Q1971,"")</f>
        <v>#REF!</v>
      </c>
      <c r="F1965" s="15"/>
    </row>
    <row r="1966" spans="3:6" ht="20.25">
      <c r="C1966" s="18" t="e">
        <f t="shared" ref="C1966" si="2995">IF(D1966&lt;&gt;"",C1965,"")</f>
        <v>#REF!</v>
      </c>
      <c r="D1966" s="19" t="e">
        <f>IF(H1965="نا","",IF(AND(I1965&lt;&gt;"",I1965&gt;=60),"",IF(OR(I1965&lt;60,D1965,[1]N!$J$2=2),D1965,"")))</f>
        <v>#REF!</v>
      </c>
      <c r="E1966" s="30" t="e">
        <f t="shared" ref="E1966" si="2996">IF(D1966&lt;&gt;"",E1965,"")</f>
        <v>#REF!</v>
      </c>
      <c r="F1966" s="15"/>
    </row>
    <row r="1967" spans="3:6" ht="20.25">
      <c r="C1967" s="18" t="e">
        <f t="shared" ref="C1967" si="2997">IF(D1967&lt;&gt;"",C1965,"")</f>
        <v>#REF!</v>
      </c>
      <c r="D1967" s="19" t="e">
        <f t="shared" ref="D1967" si="2998">IF(I1966&lt;60,D1965,"")</f>
        <v>#REF!</v>
      </c>
      <c r="E1967" s="30" t="e">
        <f t="shared" ref="E1967" si="2999">IF(D1967&lt;&gt;"",E1965,"")</f>
        <v>#REF!</v>
      </c>
      <c r="F1967" s="15"/>
    </row>
    <row r="1968" spans="3:6" ht="20.25">
      <c r="C1968" s="18" t="e">
        <f>IF([1]N!O1974&lt;&gt;"",[1]N!O1974,"")</f>
        <v>#REF!</v>
      </c>
      <c r="D1968" s="27" t="e">
        <f>IF([1]N!P1974&lt;&gt;"",[1]N!P1974,"")</f>
        <v>#REF!</v>
      </c>
      <c r="E1968" s="30" t="e">
        <f>IF([1]N!Q1974&lt;&gt;"",[1]N!Q1974,"")</f>
        <v>#REF!</v>
      </c>
      <c r="F1968" s="15"/>
    </row>
    <row r="1969" spans="3:6" ht="20.25">
      <c r="C1969" s="18" t="e">
        <f t="shared" ref="C1969" si="3000">IF(D1969&lt;&gt;"",C1968,"")</f>
        <v>#REF!</v>
      </c>
      <c r="D1969" s="19" t="e">
        <f>IF(H1968="نا","",IF(AND(I1968&lt;&gt;"",I1968&gt;=60),"",IF(OR(I1968&lt;60,D1968,[1]N!$J$2=2),D1968,"")))</f>
        <v>#REF!</v>
      </c>
      <c r="E1969" s="30" t="e">
        <f t="shared" ref="E1969" si="3001">IF(D1969&lt;&gt;"",E1968,"")</f>
        <v>#REF!</v>
      </c>
      <c r="F1969" s="15"/>
    </row>
    <row r="1970" spans="3:6" ht="20.25">
      <c r="C1970" s="18" t="e">
        <f t="shared" ref="C1970" si="3002">IF(D1970&lt;&gt;"",C1968,"")</f>
        <v>#REF!</v>
      </c>
      <c r="D1970" s="19" t="e">
        <f t="shared" ref="D1970" si="3003">IF(I1969&lt;60,D1968,"")</f>
        <v>#REF!</v>
      </c>
      <c r="E1970" s="30" t="e">
        <f t="shared" ref="E1970" si="3004">IF(D1970&lt;&gt;"",E1968,"")</f>
        <v>#REF!</v>
      </c>
      <c r="F1970" s="15"/>
    </row>
    <row r="1971" spans="3:6" ht="20.25">
      <c r="C1971" s="18" t="e">
        <f>IF([1]N!O1977&lt;&gt;"",[1]N!O1977,"")</f>
        <v>#REF!</v>
      </c>
      <c r="D1971" s="27" t="e">
        <f>IF([1]N!P1977&lt;&gt;"",[1]N!P1977,"")</f>
        <v>#REF!</v>
      </c>
      <c r="E1971" s="30" t="e">
        <f>IF([1]N!Q1977&lt;&gt;"",[1]N!Q1977,"")</f>
        <v>#REF!</v>
      </c>
      <c r="F1971" s="15"/>
    </row>
    <row r="1972" spans="3:6" ht="20.25">
      <c r="C1972" s="18" t="e">
        <f t="shared" ref="C1972" si="3005">IF(D1972&lt;&gt;"",C1971,"")</f>
        <v>#REF!</v>
      </c>
      <c r="D1972" s="19" t="e">
        <f>IF(H1971="نا","",IF(AND(I1971&lt;&gt;"",I1971&gt;=60),"",IF(OR(I1971&lt;60,D1971,[1]N!$J$2=2),D1971,"")))</f>
        <v>#REF!</v>
      </c>
      <c r="E1972" s="30" t="e">
        <f t="shared" ref="E1972" si="3006">IF(D1972&lt;&gt;"",E1971,"")</f>
        <v>#REF!</v>
      </c>
      <c r="F1972" s="15"/>
    </row>
    <row r="1973" spans="3:6" ht="20.25">
      <c r="C1973" s="18" t="e">
        <f t="shared" ref="C1973" si="3007">IF(D1973&lt;&gt;"",C1971,"")</f>
        <v>#REF!</v>
      </c>
      <c r="D1973" s="19" t="e">
        <f t="shared" ref="D1973" si="3008">IF(I1972&lt;60,D1971,"")</f>
        <v>#REF!</v>
      </c>
      <c r="E1973" s="30" t="e">
        <f t="shared" ref="E1973" si="3009">IF(D1973&lt;&gt;"",E1971,"")</f>
        <v>#REF!</v>
      </c>
      <c r="F1973" s="15"/>
    </row>
    <row r="1974" spans="3:6" ht="20.25">
      <c r="C1974" s="18" t="e">
        <f>IF([1]N!O1980&lt;&gt;"",[1]N!O1980,"")</f>
        <v>#REF!</v>
      </c>
      <c r="D1974" s="27" t="e">
        <f>IF([1]N!P1980&lt;&gt;"",[1]N!P1980,"")</f>
        <v>#REF!</v>
      </c>
      <c r="E1974" s="30" t="e">
        <f>IF([1]N!Q1980&lt;&gt;"",[1]N!Q1980,"")</f>
        <v>#REF!</v>
      </c>
      <c r="F1974" s="15"/>
    </row>
    <row r="1975" spans="3:6" ht="20.25">
      <c r="C1975" s="18" t="e">
        <f t="shared" ref="C1975" si="3010">IF(D1975&lt;&gt;"",C1974,"")</f>
        <v>#REF!</v>
      </c>
      <c r="D1975" s="19" t="e">
        <f>IF(H1974="نا","",IF(AND(I1974&lt;&gt;"",I1974&gt;=60),"",IF(OR(I1974&lt;60,D1974,[1]N!$J$2=2),D1974,"")))</f>
        <v>#REF!</v>
      </c>
      <c r="E1975" s="30" t="e">
        <f t="shared" ref="E1975" si="3011">IF(D1975&lt;&gt;"",E1974,"")</f>
        <v>#REF!</v>
      </c>
      <c r="F1975" s="15"/>
    </row>
    <row r="1976" spans="3:6" ht="20.25">
      <c r="C1976" s="18" t="e">
        <f t="shared" ref="C1976" si="3012">IF(D1976&lt;&gt;"",C1974,"")</f>
        <v>#REF!</v>
      </c>
      <c r="D1976" s="19" t="e">
        <f t="shared" ref="D1976" si="3013">IF(I1975&lt;60,D1974,"")</f>
        <v>#REF!</v>
      </c>
      <c r="E1976" s="30" t="e">
        <f t="shared" ref="E1976" si="3014">IF(D1976&lt;&gt;"",E1974,"")</f>
        <v>#REF!</v>
      </c>
      <c r="F1976" s="15"/>
    </row>
    <row r="1977" spans="3:6" ht="20.25">
      <c r="C1977" s="18" t="e">
        <f>IF([1]N!O1983&lt;&gt;"",[1]N!O1983,"")</f>
        <v>#REF!</v>
      </c>
      <c r="D1977" s="27" t="e">
        <f>IF([1]N!P1983&lt;&gt;"",[1]N!P1983,"")</f>
        <v>#REF!</v>
      </c>
      <c r="E1977" s="30" t="e">
        <f>IF([1]N!Q1983&lt;&gt;"",[1]N!Q1983,"")</f>
        <v>#REF!</v>
      </c>
      <c r="F1977" s="15"/>
    </row>
    <row r="1978" spans="3:6" ht="20.25">
      <c r="C1978" s="18" t="e">
        <f t="shared" ref="C1978" si="3015">IF(D1978&lt;&gt;"",C1977,"")</f>
        <v>#REF!</v>
      </c>
      <c r="D1978" s="19" t="e">
        <f>IF(H1977="نا","",IF(AND(I1977&lt;&gt;"",I1977&gt;=60),"",IF(OR(I1977&lt;60,D1977,[1]N!$J$2=2),D1977,"")))</f>
        <v>#REF!</v>
      </c>
      <c r="E1978" s="30" t="e">
        <f t="shared" ref="E1978" si="3016">IF(D1978&lt;&gt;"",E1977,"")</f>
        <v>#REF!</v>
      </c>
      <c r="F1978" s="15"/>
    </row>
    <row r="1979" spans="3:6" ht="20.25">
      <c r="C1979" s="18" t="e">
        <f t="shared" ref="C1979" si="3017">IF(D1979&lt;&gt;"",C1977,"")</f>
        <v>#REF!</v>
      </c>
      <c r="D1979" s="19" t="e">
        <f t="shared" ref="D1979" si="3018">IF(I1978&lt;60,D1977,"")</f>
        <v>#REF!</v>
      </c>
      <c r="E1979" s="30" t="e">
        <f t="shared" ref="E1979" si="3019">IF(D1979&lt;&gt;"",E1977,"")</f>
        <v>#REF!</v>
      </c>
      <c r="F1979" s="15"/>
    </row>
    <row r="1980" spans="3:6" ht="20.25">
      <c r="C1980" s="18" t="e">
        <f>IF([1]N!O1986&lt;&gt;"",[1]N!O1986,"")</f>
        <v>#REF!</v>
      </c>
      <c r="D1980" s="27" t="e">
        <f>IF([1]N!P1986&lt;&gt;"",[1]N!P1986,"")</f>
        <v>#REF!</v>
      </c>
      <c r="E1980" s="30" t="e">
        <f>IF([1]N!Q1986&lt;&gt;"",[1]N!Q1986,"")</f>
        <v>#REF!</v>
      </c>
      <c r="F1980" s="15"/>
    </row>
    <row r="1981" spans="3:6" ht="20.25">
      <c r="C1981" s="18" t="e">
        <f t="shared" ref="C1981" si="3020">IF(D1981&lt;&gt;"",C1980,"")</f>
        <v>#REF!</v>
      </c>
      <c r="D1981" s="19" t="e">
        <f>IF(H1980="نا","",IF(AND(I1980&lt;&gt;"",I1980&gt;=60),"",IF(OR(I1980&lt;60,D1980,[1]N!$J$2=2),D1980,"")))</f>
        <v>#REF!</v>
      </c>
      <c r="E1981" s="30" t="e">
        <f t="shared" ref="E1981" si="3021">IF(D1981&lt;&gt;"",E1980,"")</f>
        <v>#REF!</v>
      </c>
      <c r="F1981" s="15"/>
    </row>
    <row r="1982" spans="3:6" ht="20.25">
      <c r="C1982" s="18" t="e">
        <f t="shared" ref="C1982" si="3022">IF(D1982&lt;&gt;"",C1980,"")</f>
        <v>#REF!</v>
      </c>
      <c r="D1982" s="19" t="e">
        <f t="shared" ref="D1982" si="3023">IF(I1981&lt;60,D1980,"")</f>
        <v>#REF!</v>
      </c>
      <c r="E1982" s="30" t="e">
        <f t="shared" ref="E1982" si="3024">IF(D1982&lt;&gt;"",E1980,"")</f>
        <v>#REF!</v>
      </c>
      <c r="F1982" s="15"/>
    </row>
    <row r="1983" spans="3:6" ht="20.25">
      <c r="C1983" s="18" t="e">
        <f>IF([1]N!O1989&lt;&gt;"",[1]N!O1989,"")</f>
        <v>#REF!</v>
      </c>
      <c r="D1983" s="27" t="e">
        <f>IF([1]N!P1989&lt;&gt;"",[1]N!P1989,"")</f>
        <v>#REF!</v>
      </c>
      <c r="E1983" s="30" t="e">
        <f>IF([1]N!Q1989&lt;&gt;"",[1]N!Q1989,"")</f>
        <v>#REF!</v>
      </c>
      <c r="F1983" s="15"/>
    </row>
    <row r="1984" spans="3:6" ht="20.25">
      <c r="C1984" s="18" t="e">
        <f t="shared" ref="C1984" si="3025">IF(D1984&lt;&gt;"",C1983,"")</f>
        <v>#REF!</v>
      </c>
      <c r="D1984" s="19" t="e">
        <f>IF(H1983="نا","",IF(AND(I1983&lt;&gt;"",I1983&gt;=60),"",IF(OR(I1983&lt;60,D1983,[1]N!$J$2=2),D1983,"")))</f>
        <v>#REF!</v>
      </c>
      <c r="E1984" s="30" t="e">
        <f t="shared" ref="E1984" si="3026">IF(D1984&lt;&gt;"",E1983,"")</f>
        <v>#REF!</v>
      </c>
      <c r="F1984" s="15"/>
    </row>
    <row r="1985" spans="3:6" ht="20.25">
      <c r="C1985" s="18" t="e">
        <f t="shared" ref="C1985" si="3027">IF(D1985&lt;&gt;"",C1983,"")</f>
        <v>#REF!</v>
      </c>
      <c r="D1985" s="19" t="e">
        <f t="shared" ref="D1985" si="3028">IF(I1984&lt;60,D1983,"")</f>
        <v>#REF!</v>
      </c>
      <c r="E1985" s="30" t="e">
        <f t="shared" ref="E1985" si="3029">IF(D1985&lt;&gt;"",E1983,"")</f>
        <v>#REF!</v>
      </c>
      <c r="F1985" s="15"/>
    </row>
    <row r="1986" spans="3:6" ht="20.25">
      <c r="C1986" s="18" t="e">
        <f>IF([1]N!O1992&lt;&gt;"",[1]N!O1992,"")</f>
        <v>#REF!</v>
      </c>
      <c r="D1986" s="27" t="e">
        <f>IF([1]N!P1992&lt;&gt;"",[1]N!P1992,"")</f>
        <v>#REF!</v>
      </c>
      <c r="E1986" s="30" t="e">
        <f>IF([1]N!Q1992&lt;&gt;"",[1]N!Q1992,"")</f>
        <v>#REF!</v>
      </c>
      <c r="F1986" s="15"/>
    </row>
    <row r="1987" spans="3:6" ht="20.25">
      <c r="C1987" s="18" t="e">
        <f t="shared" ref="C1987" si="3030">IF(D1987&lt;&gt;"",C1986,"")</f>
        <v>#REF!</v>
      </c>
      <c r="D1987" s="19" t="e">
        <f>IF(H1986="نا","",IF(AND(I1986&lt;&gt;"",I1986&gt;=60),"",IF(OR(I1986&lt;60,D1986,[1]N!$J$2=2),D1986,"")))</f>
        <v>#REF!</v>
      </c>
      <c r="E1987" s="30" t="e">
        <f t="shared" ref="E1987" si="3031">IF(D1987&lt;&gt;"",E1986,"")</f>
        <v>#REF!</v>
      </c>
      <c r="F1987" s="15"/>
    </row>
    <row r="1988" spans="3:6" ht="20.25">
      <c r="C1988" s="18" t="e">
        <f t="shared" ref="C1988" si="3032">IF(D1988&lt;&gt;"",C1986,"")</f>
        <v>#REF!</v>
      </c>
      <c r="D1988" s="19" t="e">
        <f t="shared" ref="D1988" si="3033">IF(I1987&lt;60,D1986,"")</f>
        <v>#REF!</v>
      </c>
      <c r="E1988" s="30" t="e">
        <f t="shared" ref="E1988" si="3034">IF(D1988&lt;&gt;"",E1986,"")</f>
        <v>#REF!</v>
      </c>
      <c r="F1988" s="15"/>
    </row>
    <row r="1989" spans="3:6" ht="20.25">
      <c r="C1989" s="18" t="e">
        <f>IF([1]N!O1995&lt;&gt;"",[1]N!O1995,"")</f>
        <v>#REF!</v>
      </c>
      <c r="D1989" s="27" t="e">
        <f>IF([1]N!P1995&lt;&gt;"",[1]N!P1995,"")</f>
        <v>#REF!</v>
      </c>
      <c r="E1989" s="30" t="e">
        <f>IF([1]N!Q1995&lt;&gt;"",[1]N!Q1995,"")</f>
        <v>#REF!</v>
      </c>
      <c r="F1989" s="15"/>
    </row>
    <row r="1990" spans="3:6" ht="20.25">
      <c r="C1990" s="18" t="e">
        <f t="shared" ref="C1990" si="3035">IF(D1990&lt;&gt;"",C1989,"")</f>
        <v>#REF!</v>
      </c>
      <c r="D1990" s="19" t="e">
        <f>IF(H1989="نا","",IF(AND(I1989&lt;&gt;"",I1989&gt;=60),"",IF(OR(I1989&lt;60,D1989,[1]N!$J$2=2),D1989,"")))</f>
        <v>#REF!</v>
      </c>
      <c r="E1990" s="30" t="e">
        <f t="shared" ref="E1990" si="3036">IF(D1990&lt;&gt;"",E1989,"")</f>
        <v>#REF!</v>
      </c>
      <c r="F1990" s="15"/>
    </row>
    <row r="1991" spans="3:6" ht="20.25">
      <c r="C1991" s="18" t="e">
        <f t="shared" ref="C1991" si="3037">IF(D1991&lt;&gt;"",C1989,"")</f>
        <v>#REF!</v>
      </c>
      <c r="D1991" s="19" t="e">
        <f t="shared" ref="D1991" si="3038">IF(I1990&lt;60,D1989,"")</f>
        <v>#REF!</v>
      </c>
      <c r="E1991" s="30" t="e">
        <f t="shared" ref="E1991" si="3039">IF(D1991&lt;&gt;"",E1989,"")</f>
        <v>#REF!</v>
      </c>
      <c r="F1991" s="15"/>
    </row>
    <row r="1992" spans="3:6" ht="20.25">
      <c r="C1992" s="18" t="e">
        <f>IF([1]N!O1998&lt;&gt;"",[1]N!O1998,"")</f>
        <v>#REF!</v>
      </c>
      <c r="D1992" s="27" t="e">
        <f>IF([1]N!P1998&lt;&gt;"",[1]N!P1998,"")</f>
        <v>#REF!</v>
      </c>
      <c r="E1992" s="30" t="e">
        <f>IF([1]N!Q1998&lt;&gt;"",[1]N!Q1998,"")</f>
        <v>#REF!</v>
      </c>
      <c r="F1992" s="15"/>
    </row>
    <row r="1993" spans="3:6" ht="20.25">
      <c r="C1993" s="18" t="e">
        <f t="shared" ref="C1993" si="3040">IF(D1993&lt;&gt;"",C1992,"")</f>
        <v>#REF!</v>
      </c>
      <c r="D1993" s="19" t="e">
        <f>IF(H1992="نا","",IF(AND(I1992&lt;&gt;"",I1992&gt;=60),"",IF(OR(I1992&lt;60,D1992,[1]N!$J$2=2),D1992,"")))</f>
        <v>#REF!</v>
      </c>
      <c r="E1993" s="30" t="e">
        <f t="shared" ref="E1993" si="3041">IF(D1993&lt;&gt;"",E1992,"")</f>
        <v>#REF!</v>
      </c>
      <c r="F1993" s="15"/>
    </row>
    <row r="1994" spans="3:6" ht="20.25">
      <c r="C1994" s="18" t="e">
        <f t="shared" ref="C1994" si="3042">IF(D1994&lt;&gt;"",C1992,"")</f>
        <v>#REF!</v>
      </c>
      <c r="D1994" s="19" t="e">
        <f t="shared" ref="D1994" si="3043">IF(I1993&lt;60,D1992,"")</f>
        <v>#REF!</v>
      </c>
      <c r="E1994" s="30" t="e">
        <f t="shared" ref="E1994" si="3044">IF(D1994&lt;&gt;"",E1992,"")</f>
        <v>#REF!</v>
      </c>
      <c r="F1994" s="15"/>
    </row>
    <row r="1995" spans="3:6" ht="20.25">
      <c r="C1995" s="18" t="e">
        <f>IF([1]N!O2001&lt;&gt;"",[1]N!O2001,"")</f>
        <v>#REF!</v>
      </c>
      <c r="D1995" s="27" t="e">
        <f>IF([1]N!P2001&lt;&gt;"",[1]N!P2001,"")</f>
        <v>#REF!</v>
      </c>
      <c r="E1995" s="30" t="e">
        <f>IF([1]N!Q2001&lt;&gt;"",[1]N!Q2001,"")</f>
        <v>#REF!</v>
      </c>
      <c r="F1995" s="15"/>
    </row>
    <row r="1996" spans="3:6" ht="20.25">
      <c r="C1996" s="18" t="e">
        <f t="shared" ref="C1996" si="3045">IF(D1996&lt;&gt;"",C1995,"")</f>
        <v>#REF!</v>
      </c>
      <c r="D1996" s="19" t="e">
        <f>IF(H1995="نا","",IF(AND(I1995&lt;&gt;"",I1995&gt;=60),"",IF(OR(I1995&lt;60,D1995,[1]N!$J$2=2),D1995,"")))</f>
        <v>#REF!</v>
      </c>
      <c r="E1996" s="30" t="e">
        <f t="shared" ref="E1996" si="3046">IF(D1996&lt;&gt;"",E1995,"")</f>
        <v>#REF!</v>
      </c>
      <c r="F1996" s="15"/>
    </row>
    <row r="1997" spans="3:6" ht="20.25">
      <c r="C1997" s="18" t="e">
        <f t="shared" ref="C1997" si="3047">IF(D1997&lt;&gt;"",C1995,"")</f>
        <v>#REF!</v>
      </c>
      <c r="D1997" s="19" t="e">
        <f t="shared" ref="D1997" si="3048">IF(I1996&lt;60,D1995,"")</f>
        <v>#REF!</v>
      </c>
      <c r="E1997" s="30" t="e">
        <f t="shared" ref="E1997" si="3049">IF(D1997&lt;&gt;"",E1995,"")</f>
        <v>#REF!</v>
      </c>
      <c r="F1997" s="15"/>
    </row>
    <row r="1998" spans="3:6" ht="20.25">
      <c r="C1998" s="18" t="e">
        <f>IF([1]N!O2004&lt;&gt;"",[1]N!O2004,"")</f>
        <v>#REF!</v>
      </c>
      <c r="D1998" s="27" t="e">
        <f>IF([1]N!P2004&lt;&gt;"",[1]N!P2004,"")</f>
        <v>#REF!</v>
      </c>
      <c r="E1998" s="30" t="e">
        <f>IF([1]N!Q2004&lt;&gt;"",[1]N!Q2004,"")</f>
        <v>#REF!</v>
      </c>
      <c r="F1998" s="15"/>
    </row>
    <row r="1999" spans="3:6" ht="20.25">
      <c r="C1999" s="18" t="e">
        <f t="shared" ref="C1999" si="3050">IF(D1999&lt;&gt;"",C1998,"")</f>
        <v>#REF!</v>
      </c>
      <c r="D1999" s="19" t="e">
        <f>IF(H1998="نا","",IF(AND(I1998&lt;&gt;"",I1998&gt;=60),"",IF(OR(I1998&lt;60,D1998,[1]N!$J$2=2),D1998,"")))</f>
        <v>#REF!</v>
      </c>
      <c r="E1999" s="30" t="e">
        <f t="shared" ref="E1999" si="3051">IF(D1999&lt;&gt;"",E1998,"")</f>
        <v>#REF!</v>
      </c>
      <c r="F1999" s="15"/>
    </row>
    <row r="2000" spans="3:6" ht="20.25">
      <c r="C2000" s="18" t="e">
        <f t="shared" ref="C2000" si="3052">IF(D2000&lt;&gt;"",C1998,"")</f>
        <v>#REF!</v>
      </c>
      <c r="D2000" s="19" t="e">
        <f t="shared" ref="D2000" si="3053">IF(I1999&lt;60,D1998,"")</f>
        <v>#REF!</v>
      </c>
      <c r="E2000" s="30" t="e">
        <f t="shared" ref="E2000" si="3054">IF(D2000&lt;&gt;"",E1998,"")</f>
        <v>#REF!</v>
      </c>
      <c r="F2000" s="15"/>
    </row>
    <row r="2001" spans="3:6" ht="20.25">
      <c r="C2001" s="18" t="e">
        <f>IF([1]N!O2007&lt;&gt;"",[1]N!O2007,"")</f>
        <v>#REF!</v>
      </c>
      <c r="D2001" s="27" t="e">
        <f>IF([1]N!P2007&lt;&gt;"",[1]N!P2007,"")</f>
        <v>#REF!</v>
      </c>
      <c r="E2001" s="30" t="e">
        <f>IF([1]N!Q2007&lt;&gt;"",[1]N!Q2007,"")</f>
        <v>#REF!</v>
      </c>
      <c r="F2001" s="15"/>
    </row>
    <row r="2002" spans="3:6" ht="20.25">
      <c r="C2002" s="18" t="e">
        <f t="shared" ref="C2002" si="3055">IF(D2002&lt;&gt;"",C2001,"")</f>
        <v>#REF!</v>
      </c>
      <c r="D2002" s="19" t="e">
        <f>IF(H2001="نا","",IF(AND(I2001&lt;&gt;"",I2001&gt;=60),"",IF(OR(I2001&lt;60,D2001,[1]N!$J$2=2),D2001,"")))</f>
        <v>#REF!</v>
      </c>
      <c r="E2002" s="30" t="e">
        <f t="shared" ref="E2002" si="3056">IF(D2002&lt;&gt;"",E2001,"")</f>
        <v>#REF!</v>
      </c>
      <c r="F2002" s="15"/>
    </row>
    <row r="2003" spans="3:6" ht="20.25">
      <c r="C2003" s="18" t="e">
        <f t="shared" ref="C2003" si="3057">IF(D2003&lt;&gt;"",C2001,"")</f>
        <v>#REF!</v>
      </c>
      <c r="D2003" s="19" t="e">
        <f t="shared" ref="D2003" si="3058">IF(I2002&lt;60,D2001,"")</f>
        <v>#REF!</v>
      </c>
      <c r="E2003" s="30" t="e">
        <f t="shared" ref="E2003" si="3059">IF(D2003&lt;&gt;"",E2001,"")</f>
        <v>#REF!</v>
      </c>
      <c r="F2003" s="15"/>
    </row>
    <row r="2004" spans="3:6" ht="20.25">
      <c r="C2004" s="18" t="e">
        <f>IF([1]N!O2010&lt;&gt;"",[1]N!O2010,"")</f>
        <v>#REF!</v>
      </c>
      <c r="D2004" s="27" t="e">
        <f>IF([1]N!P2010&lt;&gt;"",[1]N!P2010,"")</f>
        <v>#REF!</v>
      </c>
      <c r="E2004" s="30" t="e">
        <f>IF([1]N!Q2010&lt;&gt;"",[1]N!Q2010,"")</f>
        <v>#REF!</v>
      </c>
      <c r="F2004" s="15"/>
    </row>
    <row r="2005" spans="3:6" ht="20.25">
      <c r="C2005" s="18" t="e">
        <f t="shared" ref="C2005" si="3060">IF(D2005&lt;&gt;"",C2004,"")</f>
        <v>#REF!</v>
      </c>
      <c r="D2005" s="19" t="e">
        <f>IF(H2004="نا","",IF(AND(I2004&lt;&gt;"",I2004&gt;=60),"",IF(OR(I2004&lt;60,D2004,[1]N!$J$2=2),D2004,"")))</f>
        <v>#REF!</v>
      </c>
      <c r="E2005" s="30" t="e">
        <f t="shared" ref="E2005" si="3061">IF(D2005&lt;&gt;"",E2004,"")</f>
        <v>#REF!</v>
      </c>
      <c r="F2005" s="15"/>
    </row>
    <row r="2006" spans="3:6" ht="20.25">
      <c r="C2006" s="18" t="e">
        <f t="shared" ref="C2006" si="3062">IF(D2006&lt;&gt;"",C2004,"")</f>
        <v>#REF!</v>
      </c>
      <c r="D2006" s="19" t="e">
        <f t="shared" ref="D2006" si="3063">IF(I2005&lt;60,D2004,"")</f>
        <v>#REF!</v>
      </c>
      <c r="E2006" s="30" t="e">
        <f t="shared" ref="E2006" si="3064">IF(D2006&lt;&gt;"",E2004,"")</f>
        <v>#REF!</v>
      </c>
      <c r="F2006" s="15"/>
    </row>
    <row r="2007" spans="3:6" ht="20.25">
      <c r="C2007" s="18" t="e">
        <f>IF([1]N!O2013&lt;&gt;"",[1]N!O2013,"")</f>
        <v>#REF!</v>
      </c>
      <c r="D2007" s="27" t="e">
        <f>IF([1]N!P2013&lt;&gt;"",[1]N!P2013,"")</f>
        <v>#REF!</v>
      </c>
      <c r="E2007" s="30" t="e">
        <f>IF([1]N!Q2013&lt;&gt;"",[1]N!Q2013,"")</f>
        <v>#REF!</v>
      </c>
      <c r="F2007" s="15"/>
    </row>
    <row r="2008" spans="3:6" ht="20.25">
      <c r="C2008" s="18" t="e">
        <f t="shared" ref="C2008" si="3065">IF(D2008&lt;&gt;"",C2007,"")</f>
        <v>#REF!</v>
      </c>
      <c r="D2008" s="19" t="e">
        <f>IF(H2007="نا","",IF(AND(I2007&lt;&gt;"",I2007&gt;=60),"",IF(OR(I2007&lt;60,D2007,[1]N!$J$2=2),D2007,"")))</f>
        <v>#REF!</v>
      </c>
      <c r="E2008" s="30" t="e">
        <f t="shared" ref="E2008" si="3066">IF(D2008&lt;&gt;"",E2007,"")</f>
        <v>#REF!</v>
      </c>
      <c r="F2008" s="15"/>
    </row>
    <row r="2009" spans="3:6" ht="20.25">
      <c r="C2009" s="18" t="e">
        <f t="shared" ref="C2009" si="3067">IF(D2009&lt;&gt;"",C2007,"")</f>
        <v>#REF!</v>
      </c>
      <c r="D2009" s="19" t="e">
        <f t="shared" ref="D2009" si="3068">IF(I2008&lt;60,D2007,"")</f>
        <v>#REF!</v>
      </c>
      <c r="E2009" s="30" t="e">
        <f t="shared" ref="E2009" si="3069">IF(D2009&lt;&gt;"",E2007,"")</f>
        <v>#REF!</v>
      </c>
      <c r="F2009" s="15"/>
    </row>
    <row r="2010" spans="3:6" ht="20.25">
      <c r="C2010" s="18" t="e">
        <f>IF([1]N!O2016&lt;&gt;"",[1]N!O2016,"")</f>
        <v>#REF!</v>
      </c>
      <c r="D2010" s="27" t="e">
        <f>IF([1]N!P2016&lt;&gt;"",[1]N!P2016,"")</f>
        <v>#REF!</v>
      </c>
      <c r="E2010" s="30" t="e">
        <f>IF([1]N!Q2016&lt;&gt;"",[1]N!Q2016,"")</f>
        <v>#REF!</v>
      </c>
      <c r="F2010" s="15"/>
    </row>
    <row r="2011" spans="3:6" ht="20.25">
      <c r="C2011" s="18" t="e">
        <f t="shared" ref="C2011" si="3070">IF(D2011&lt;&gt;"",C2010,"")</f>
        <v>#REF!</v>
      </c>
      <c r="D2011" s="19" t="e">
        <f>IF(H2010="نا","",IF(AND(I2010&lt;&gt;"",I2010&gt;=60),"",IF(OR(I2010&lt;60,D2010,[1]N!$J$2=2),D2010,"")))</f>
        <v>#REF!</v>
      </c>
      <c r="E2011" s="30" t="e">
        <f t="shared" ref="E2011" si="3071">IF(D2011&lt;&gt;"",E2010,"")</f>
        <v>#REF!</v>
      </c>
      <c r="F2011" s="15"/>
    </row>
    <row r="2012" spans="3:6" ht="20.25">
      <c r="C2012" s="18" t="e">
        <f t="shared" ref="C2012" si="3072">IF(D2012&lt;&gt;"",C2010,"")</f>
        <v>#REF!</v>
      </c>
      <c r="D2012" s="19" t="e">
        <f t="shared" ref="D2012" si="3073">IF(I2011&lt;60,D2010,"")</f>
        <v>#REF!</v>
      </c>
      <c r="E2012" s="30" t="e">
        <f t="shared" ref="E2012" si="3074">IF(D2012&lt;&gt;"",E2010,"")</f>
        <v>#REF!</v>
      </c>
      <c r="F2012" s="15"/>
    </row>
    <row r="2013" spans="3:6" ht="20.25">
      <c r="C2013" s="18" t="e">
        <f>IF([1]N!O2019&lt;&gt;"",[1]N!O2019,"")</f>
        <v>#REF!</v>
      </c>
      <c r="D2013" s="27" t="e">
        <f>IF([1]N!P2019&lt;&gt;"",[1]N!P2019,"")</f>
        <v>#REF!</v>
      </c>
      <c r="E2013" s="30" t="e">
        <f>IF([1]N!Q2019&lt;&gt;"",[1]N!Q2019,"")</f>
        <v>#REF!</v>
      </c>
      <c r="F2013" s="15"/>
    </row>
    <row r="2014" spans="3:6" ht="20.25">
      <c r="C2014" s="18" t="e">
        <f t="shared" ref="C2014" si="3075">IF(D2014&lt;&gt;"",C2013,"")</f>
        <v>#REF!</v>
      </c>
      <c r="D2014" s="19" t="e">
        <f>IF(H2013="نا","",IF(AND(I2013&lt;&gt;"",I2013&gt;=60),"",IF(OR(I2013&lt;60,D2013,[1]N!$J$2=2),D2013,"")))</f>
        <v>#REF!</v>
      </c>
      <c r="E2014" s="30" t="e">
        <f t="shared" ref="E2014" si="3076">IF(D2014&lt;&gt;"",E2013,"")</f>
        <v>#REF!</v>
      </c>
      <c r="F2014" s="15"/>
    </row>
    <row r="2015" spans="3:6" ht="20.25">
      <c r="C2015" s="18" t="e">
        <f t="shared" ref="C2015" si="3077">IF(D2015&lt;&gt;"",C2013,"")</f>
        <v>#REF!</v>
      </c>
      <c r="D2015" s="19" t="e">
        <f t="shared" ref="D2015" si="3078">IF(I2014&lt;60,D2013,"")</f>
        <v>#REF!</v>
      </c>
      <c r="E2015" s="30" t="e">
        <f t="shared" ref="E2015" si="3079">IF(D2015&lt;&gt;"",E2013,"")</f>
        <v>#REF!</v>
      </c>
      <c r="F2015" s="15"/>
    </row>
    <row r="2016" spans="3:6" ht="20.25">
      <c r="C2016" s="18" t="e">
        <f>IF([1]N!O2022&lt;&gt;"",[1]N!O2022,"")</f>
        <v>#REF!</v>
      </c>
      <c r="D2016" s="27" t="e">
        <f>IF([1]N!P2022&lt;&gt;"",[1]N!P2022,"")</f>
        <v>#REF!</v>
      </c>
      <c r="E2016" s="30" t="e">
        <f>IF([1]N!Q2022&lt;&gt;"",[1]N!Q2022,"")</f>
        <v>#REF!</v>
      </c>
      <c r="F2016" s="15"/>
    </row>
    <row r="2017" spans="3:6" ht="20.25">
      <c r="C2017" s="18" t="e">
        <f t="shared" ref="C2017" si="3080">IF(D2017&lt;&gt;"",C2016,"")</f>
        <v>#REF!</v>
      </c>
      <c r="D2017" s="19" t="e">
        <f>IF(H2016="نا","",IF(AND(I2016&lt;&gt;"",I2016&gt;=60),"",IF(OR(I2016&lt;60,D2016,[1]N!$J$2=2),D2016,"")))</f>
        <v>#REF!</v>
      </c>
      <c r="E2017" s="30" t="e">
        <f t="shared" ref="E2017" si="3081">IF(D2017&lt;&gt;"",E2016,"")</f>
        <v>#REF!</v>
      </c>
      <c r="F2017" s="15"/>
    </row>
    <row r="2018" spans="3:6" ht="20.25">
      <c r="C2018" s="18" t="e">
        <f t="shared" ref="C2018" si="3082">IF(D2018&lt;&gt;"",C2016,"")</f>
        <v>#REF!</v>
      </c>
      <c r="D2018" s="19" t="e">
        <f t="shared" ref="D2018" si="3083">IF(I2017&lt;60,D2016,"")</f>
        <v>#REF!</v>
      </c>
      <c r="E2018" s="30" t="e">
        <f t="shared" ref="E2018" si="3084">IF(D2018&lt;&gt;"",E2016,"")</f>
        <v>#REF!</v>
      </c>
      <c r="F2018" s="15"/>
    </row>
    <row r="2019" spans="3:6" ht="20.25">
      <c r="C2019" s="18" t="e">
        <f>IF([1]N!O2025&lt;&gt;"",[1]N!O2025,"")</f>
        <v>#REF!</v>
      </c>
      <c r="D2019" s="27" t="e">
        <f>IF([1]N!P2025&lt;&gt;"",[1]N!P2025,"")</f>
        <v>#REF!</v>
      </c>
      <c r="E2019" s="30" t="e">
        <f>IF([1]N!Q2025&lt;&gt;"",[1]N!Q2025,"")</f>
        <v>#REF!</v>
      </c>
      <c r="F2019" s="15"/>
    </row>
    <row r="2020" spans="3:6" ht="20.25">
      <c r="C2020" s="18" t="e">
        <f t="shared" ref="C2020" si="3085">IF(D2020&lt;&gt;"",C2019,"")</f>
        <v>#REF!</v>
      </c>
      <c r="D2020" s="19" t="e">
        <f>IF(H2019="نا","",IF(AND(I2019&lt;&gt;"",I2019&gt;=60),"",IF(OR(I2019&lt;60,D2019,[1]N!$J$2=2),D2019,"")))</f>
        <v>#REF!</v>
      </c>
      <c r="E2020" s="30" t="e">
        <f t="shared" ref="E2020" si="3086">IF(D2020&lt;&gt;"",E2019,"")</f>
        <v>#REF!</v>
      </c>
      <c r="F2020" s="15"/>
    </row>
    <row r="2021" spans="3:6" ht="20.25">
      <c r="C2021" s="18" t="e">
        <f t="shared" ref="C2021" si="3087">IF(D2021&lt;&gt;"",C2019,"")</f>
        <v>#REF!</v>
      </c>
      <c r="D2021" s="19" t="e">
        <f t="shared" ref="D2021" si="3088">IF(I2020&lt;60,D2019,"")</f>
        <v>#REF!</v>
      </c>
      <c r="E2021" s="30" t="e">
        <f t="shared" ref="E2021" si="3089">IF(D2021&lt;&gt;"",E2019,"")</f>
        <v>#REF!</v>
      </c>
      <c r="F2021" s="15"/>
    </row>
    <row r="2022" spans="3:6" ht="20.25">
      <c r="C2022" s="18" t="e">
        <f>IF([1]N!O2028&lt;&gt;"",[1]N!O2028,"")</f>
        <v>#REF!</v>
      </c>
      <c r="D2022" s="27" t="e">
        <f>IF([1]N!P2028&lt;&gt;"",[1]N!P2028,"")</f>
        <v>#REF!</v>
      </c>
      <c r="E2022" s="30" t="e">
        <f>IF([1]N!Q2028&lt;&gt;"",[1]N!Q2028,"")</f>
        <v>#REF!</v>
      </c>
      <c r="F2022" s="15"/>
    </row>
    <row r="2023" spans="3:6" ht="20.25">
      <c r="C2023" s="18" t="e">
        <f t="shared" ref="C2023" si="3090">IF(D2023&lt;&gt;"",C2022,"")</f>
        <v>#REF!</v>
      </c>
      <c r="D2023" s="19" t="e">
        <f>IF(H2022="نا","",IF(AND(I2022&lt;&gt;"",I2022&gt;=60),"",IF(OR(I2022&lt;60,D2022,[1]N!$J$2=2),D2022,"")))</f>
        <v>#REF!</v>
      </c>
      <c r="E2023" s="30" t="e">
        <f t="shared" ref="E2023" si="3091">IF(D2023&lt;&gt;"",E2022,"")</f>
        <v>#REF!</v>
      </c>
      <c r="F2023" s="15"/>
    </row>
    <row r="2024" spans="3:6" ht="20.25">
      <c r="C2024" s="18" t="e">
        <f t="shared" ref="C2024" si="3092">IF(D2024&lt;&gt;"",C2022,"")</f>
        <v>#REF!</v>
      </c>
      <c r="D2024" s="19" t="e">
        <f t="shared" ref="D2024" si="3093">IF(I2023&lt;60,D2022,"")</f>
        <v>#REF!</v>
      </c>
      <c r="E2024" s="30" t="e">
        <f t="shared" ref="E2024" si="3094">IF(D2024&lt;&gt;"",E2022,"")</f>
        <v>#REF!</v>
      </c>
      <c r="F2024" s="15"/>
    </row>
    <row r="2025" spans="3:6" ht="20.25">
      <c r="C2025" s="18" t="e">
        <f>IF([1]N!O2031&lt;&gt;"",[1]N!O2031,"")</f>
        <v>#REF!</v>
      </c>
      <c r="D2025" s="27" t="e">
        <f>IF([1]N!P2031&lt;&gt;"",[1]N!P2031,"")</f>
        <v>#REF!</v>
      </c>
      <c r="E2025" s="30" t="e">
        <f>IF([1]N!Q2031&lt;&gt;"",[1]N!Q2031,"")</f>
        <v>#REF!</v>
      </c>
      <c r="F2025" s="15"/>
    </row>
    <row r="2026" spans="3:6" ht="20.25">
      <c r="C2026" s="18" t="e">
        <f t="shared" ref="C2026" si="3095">IF(D2026&lt;&gt;"",C2025,"")</f>
        <v>#REF!</v>
      </c>
      <c r="D2026" s="19" t="e">
        <f>IF(H2025="نا","",IF(AND(I2025&lt;&gt;"",I2025&gt;=60),"",IF(OR(I2025&lt;60,D2025,[1]N!$J$2=2),D2025,"")))</f>
        <v>#REF!</v>
      </c>
      <c r="E2026" s="30" t="e">
        <f t="shared" ref="E2026" si="3096">IF(D2026&lt;&gt;"",E2025,"")</f>
        <v>#REF!</v>
      </c>
      <c r="F2026" s="15"/>
    </row>
    <row r="2027" spans="3:6" ht="20.25">
      <c r="C2027" s="18" t="e">
        <f t="shared" ref="C2027" si="3097">IF(D2027&lt;&gt;"",C2025,"")</f>
        <v>#REF!</v>
      </c>
      <c r="D2027" s="19" t="e">
        <f t="shared" ref="D2027" si="3098">IF(I2026&lt;60,D2025,"")</f>
        <v>#REF!</v>
      </c>
      <c r="E2027" s="30" t="e">
        <f t="shared" ref="E2027" si="3099">IF(D2027&lt;&gt;"",E2025,"")</f>
        <v>#REF!</v>
      </c>
      <c r="F2027" s="15"/>
    </row>
    <row r="2028" spans="3:6" ht="20.25">
      <c r="C2028" s="18" t="e">
        <f>IF([1]N!O2034&lt;&gt;"",[1]N!O2034,"")</f>
        <v>#REF!</v>
      </c>
      <c r="D2028" s="27" t="e">
        <f>IF([1]N!P2034&lt;&gt;"",[1]N!P2034,"")</f>
        <v>#REF!</v>
      </c>
      <c r="E2028" s="30" t="e">
        <f>IF([1]N!Q2034&lt;&gt;"",[1]N!Q2034,"")</f>
        <v>#REF!</v>
      </c>
      <c r="F2028" s="15"/>
    </row>
    <row r="2029" spans="3:6" ht="20.25">
      <c r="C2029" s="18" t="e">
        <f t="shared" ref="C2029" si="3100">IF(D2029&lt;&gt;"",C2028,"")</f>
        <v>#REF!</v>
      </c>
      <c r="D2029" s="19" t="e">
        <f>IF(H2028="نا","",IF(AND(I2028&lt;&gt;"",I2028&gt;=60),"",IF(OR(I2028&lt;60,D2028,[1]N!$J$2=2),D2028,"")))</f>
        <v>#REF!</v>
      </c>
      <c r="E2029" s="30" t="e">
        <f t="shared" ref="E2029" si="3101">IF(D2029&lt;&gt;"",E2028,"")</f>
        <v>#REF!</v>
      </c>
      <c r="F2029" s="15"/>
    </row>
    <row r="2030" spans="3:6" ht="20.25">
      <c r="C2030" s="18" t="e">
        <f t="shared" ref="C2030" si="3102">IF(D2030&lt;&gt;"",C2028,"")</f>
        <v>#REF!</v>
      </c>
      <c r="D2030" s="19" t="e">
        <f t="shared" ref="D2030" si="3103">IF(I2029&lt;60,D2028,"")</f>
        <v>#REF!</v>
      </c>
      <c r="E2030" s="30" t="e">
        <f t="shared" ref="E2030" si="3104">IF(D2030&lt;&gt;"",E2028,"")</f>
        <v>#REF!</v>
      </c>
      <c r="F2030" s="15"/>
    </row>
    <row r="2031" spans="3:6" ht="20.25">
      <c r="C2031" s="18" t="e">
        <f>IF([1]N!O2037&lt;&gt;"",[1]N!O2037,"")</f>
        <v>#REF!</v>
      </c>
      <c r="D2031" s="27" t="e">
        <f>IF([1]N!P2037&lt;&gt;"",[1]N!P2037,"")</f>
        <v>#REF!</v>
      </c>
      <c r="E2031" s="30" t="e">
        <f>IF([1]N!Q2037&lt;&gt;"",[1]N!Q2037,"")</f>
        <v>#REF!</v>
      </c>
      <c r="F2031" s="15"/>
    </row>
    <row r="2032" spans="3:6" ht="20.25">
      <c r="C2032" s="18" t="e">
        <f t="shared" ref="C2032" si="3105">IF(D2032&lt;&gt;"",C2031,"")</f>
        <v>#REF!</v>
      </c>
      <c r="D2032" s="19" t="e">
        <f>IF(H2031="نا","",IF(AND(I2031&lt;&gt;"",I2031&gt;=60),"",IF(OR(I2031&lt;60,D2031,[1]N!$J$2=2),D2031,"")))</f>
        <v>#REF!</v>
      </c>
      <c r="E2032" s="30" t="e">
        <f t="shared" ref="E2032" si="3106">IF(D2032&lt;&gt;"",E2031,"")</f>
        <v>#REF!</v>
      </c>
      <c r="F2032" s="15"/>
    </row>
    <row r="2033" spans="3:6" ht="20.25">
      <c r="C2033" s="18" t="e">
        <f t="shared" ref="C2033" si="3107">IF(D2033&lt;&gt;"",C2031,"")</f>
        <v>#REF!</v>
      </c>
      <c r="D2033" s="19" t="e">
        <f t="shared" ref="D2033" si="3108">IF(I2032&lt;60,D2031,"")</f>
        <v>#REF!</v>
      </c>
      <c r="E2033" s="30" t="e">
        <f t="shared" ref="E2033" si="3109">IF(D2033&lt;&gt;"",E2031,"")</f>
        <v>#REF!</v>
      </c>
      <c r="F2033" s="15"/>
    </row>
    <row r="2034" spans="3:6" ht="20.25">
      <c r="C2034" s="18" t="e">
        <f>IF([1]N!O2040&lt;&gt;"",[1]N!O2040,"")</f>
        <v>#REF!</v>
      </c>
      <c r="D2034" s="27" t="e">
        <f>IF([1]N!P2040&lt;&gt;"",[1]N!P2040,"")</f>
        <v>#REF!</v>
      </c>
      <c r="E2034" s="30" t="e">
        <f>IF([1]N!Q2040&lt;&gt;"",[1]N!Q2040,"")</f>
        <v>#REF!</v>
      </c>
      <c r="F2034" s="15"/>
    </row>
    <row r="2035" spans="3:6" ht="20.25">
      <c r="C2035" s="18" t="e">
        <f t="shared" ref="C2035" si="3110">IF(D2035&lt;&gt;"",C2034,"")</f>
        <v>#REF!</v>
      </c>
      <c r="D2035" s="19" t="e">
        <f>IF(H2034="نا","",IF(AND(I2034&lt;&gt;"",I2034&gt;=60),"",IF(OR(I2034&lt;60,D2034,[1]N!$J$2=2),D2034,"")))</f>
        <v>#REF!</v>
      </c>
      <c r="E2035" s="30" t="e">
        <f t="shared" ref="E2035" si="3111">IF(D2035&lt;&gt;"",E2034,"")</f>
        <v>#REF!</v>
      </c>
      <c r="F2035" s="15"/>
    </row>
    <row r="2036" spans="3:6" ht="20.25">
      <c r="C2036" s="18" t="e">
        <f t="shared" ref="C2036" si="3112">IF(D2036&lt;&gt;"",C2034,"")</f>
        <v>#REF!</v>
      </c>
      <c r="D2036" s="19" t="e">
        <f t="shared" ref="D2036" si="3113">IF(I2035&lt;60,D2034,"")</f>
        <v>#REF!</v>
      </c>
      <c r="E2036" s="30" t="e">
        <f t="shared" ref="E2036" si="3114">IF(D2036&lt;&gt;"",E2034,"")</f>
        <v>#REF!</v>
      </c>
      <c r="F2036" s="15"/>
    </row>
    <row r="2037" spans="3:6" ht="20.25">
      <c r="C2037" s="18" t="e">
        <f>IF([1]N!O2043&lt;&gt;"",[1]N!O2043,"")</f>
        <v>#REF!</v>
      </c>
      <c r="D2037" s="27" t="e">
        <f>IF([1]N!P2043&lt;&gt;"",[1]N!P2043,"")</f>
        <v>#REF!</v>
      </c>
      <c r="E2037" s="30" t="e">
        <f>IF([1]N!Q2043&lt;&gt;"",[1]N!Q2043,"")</f>
        <v>#REF!</v>
      </c>
      <c r="F2037" s="15"/>
    </row>
    <row r="2038" spans="3:6" ht="20.25">
      <c r="C2038" s="18" t="e">
        <f t="shared" ref="C2038" si="3115">IF(D2038&lt;&gt;"",C2037,"")</f>
        <v>#REF!</v>
      </c>
      <c r="D2038" s="19" t="e">
        <f>IF(H2037="نا","",IF(AND(I2037&lt;&gt;"",I2037&gt;=60),"",IF(OR(I2037&lt;60,D2037,[1]N!$J$2=2),D2037,"")))</f>
        <v>#REF!</v>
      </c>
      <c r="E2038" s="30" t="e">
        <f t="shared" ref="E2038" si="3116">IF(D2038&lt;&gt;"",E2037,"")</f>
        <v>#REF!</v>
      </c>
      <c r="F2038" s="15"/>
    </row>
    <row r="2039" spans="3:6" ht="20.25">
      <c r="C2039" s="18" t="e">
        <f t="shared" ref="C2039" si="3117">IF(D2039&lt;&gt;"",C2037,"")</f>
        <v>#REF!</v>
      </c>
      <c r="D2039" s="19" t="e">
        <f t="shared" ref="D2039" si="3118">IF(I2038&lt;60,D2037,"")</f>
        <v>#REF!</v>
      </c>
      <c r="E2039" s="30" t="e">
        <f t="shared" ref="E2039" si="3119">IF(D2039&lt;&gt;"",E2037,"")</f>
        <v>#REF!</v>
      </c>
      <c r="F2039" s="15"/>
    </row>
    <row r="2040" spans="3:6" ht="20.25">
      <c r="C2040" s="18" t="e">
        <f>IF([1]N!O2046&lt;&gt;"",[1]N!O2046,"")</f>
        <v>#REF!</v>
      </c>
      <c r="D2040" s="27" t="e">
        <f>IF([1]N!P2046&lt;&gt;"",[1]N!P2046,"")</f>
        <v>#REF!</v>
      </c>
      <c r="E2040" s="30" t="e">
        <f>IF([1]N!Q2046&lt;&gt;"",[1]N!Q2046,"")</f>
        <v>#REF!</v>
      </c>
      <c r="F2040" s="15"/>
    </row>
  </sheetData>
  <mergeCells count="5">
    <mergeCell ref="A1:I1"/>
    <mergeCell ref="A2:I2"/>
    <mergeCell ref="A3:I3"/>
    <mergeCell ref="A4:I4"/>
    <mergeCell ref="A5:I5"/>
  </mergeCells>
  <conditionalFormatting sqref="I6 F7:F2040 G7:I255">
    <cfRule type="cellIs" dxfId="3" priority="2" stopIfTrue="1" operator="lessThan">
      <formula>60</formula>
    </cfRule>
  </conditionalFormatting>
  <conditionalFormatting sqref="I6 F7:F2040 G7:I255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2025-07-28T05:10:36Z</dcterms:modified>
</cp:coreProperties>
</file>